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motor sequence\data\"/>
    </mc:Choice>
  </mc:AlternateContent>
  <xr:revisionPtr revIDLastSave="0" documentId="13_ncr:1_{FC4E2B8F-AE2E-4CD6-AFBF-A464848FD6A1}" xr6:coauthVersionLast="47" xr6:coauthVersionMax="47" xr10:uidLastSave="{00000000-0000-0000-0000-000000000000}"/>
  <bookViews>
    <workbookView xWindow="-110" yWindow="-110" windowWidth="19420" windowHeight="10300" firstSheet="1" activeTab="1" xr2:uid="{CEDC7003-E1E1-48F6-BCF5-EF8AC5452357}"/>
  </bookViews>
  <sheets>
    <sheet name="par_5_mtr_seq_untitled_2025-10-" sheetId="1" r:id="rId1"/>
    <sheet name="Sheet1" sheetId="2" r:id="rId2"/>
  </sheets>
  <definedNames>
    <definedName name="_xlnm._FilterDatabase" localSheetId="1" hidden="1">Sheet1!$D$1:$H$401</definedName>
  </definedNames>
  <calcPr calcId="191029"/>
</workbook>
</file>

<file path=xl/calcChain.xml><?xml version="1.0" encoding="utf-8"?>
<calcChain xmlns="http://schemas.openxmlformats.org/spreadsheetml/2006/main">
  <c r="J12" i="2" l="1"/>
  <c r="J17" i="2" s="1"/>
  <c r="J11" i="2"/>
  <c r="J16" i="2" s="1"/>
  <c r="J13" i="2" l="1"/>
</calcChain>
</file>

<file path=xl/sharedStrings.xml><?xml version="1.0" encoding="utf-8"?>
<sst xmlns="http://schemas.openxmlformats.org/spreadsheetml/2006/main" count="4057" uniqueCount="62">
  <si>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</si>
  <si>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</si>
  <si>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</si>
  <si>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</si>
  <si>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</si>
  <si>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</si>
  <si>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</si>
  <si>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</si>
  <si>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</si>
  <si>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</si>
  <si>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</si>
  <si>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</si>
  <si>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</si>
  <si>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</si>
  <si>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</si>
  <si>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</si>
  <si>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</si>
  <si>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</si>
  <si>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</si>
  <si>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</si>
  <si>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</si>
  <si>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</si>
  <si>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line_2.started</t>
  </si>
  <si>
    <t>line_3.started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</si>
  <si>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</si>
  <si>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</si>
  <si>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</si>
  <si>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</si>
  <si>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</si>
  <si>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</si>
  <si>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</si>
  <si>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</si>
  <si>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</si>
  <si>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</si>
  <si>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</si>
  <si>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</si>
  <si>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</si>
  <si>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</si>
  <si>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</si>
  <si>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</si>
  <si>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</si>
  <si>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</si>
  <si>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</si>
  <si>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</si>
  <si>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</si>
  <si>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</si>
  <si>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</si>
  <si>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par_5_mtr_seq</t>
  </si>
  <si>
    <t>2025-10-01_23h22.40.371</t>
  </si>
  <si>
    <t>untitled</t>
  </si>
  <si>
    <t>2025.1.1</t>
  </si>
  <si>
    <t>2025-10-01 23h22.50.092171 +0530</t>
  </si>
  <si>
    <t>v</t>
  </si>
  <si>
    <t>c</t>
  </si>
  <si>
    <t>z</t>
  </si>
  <si>
    <t>b</t>
  </si>
  <si>
    <t>seq</t>
  </si>
  <si>
    <t>ran</t>
  </si>
  <si>
    <t>MEAN SEQ</t>
  </si>
  <si>
    <t xml:space="preserve">MEAN RAN </t>
  </si>
  <si>
    <t xml:space="preserve">DIFFERNCE </t>
  </si>
  <si>
    <t>*1000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</si>
</sst>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6C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NO OF TRIALS V/S 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seq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Sheet1!$E$2:$E$401</c:f>
              <c:numCache>
                <c:formatCode>General</c:formatCode>
                <c:ptCount val="173"/>
                <c:pt idx="0">
                  <c:v>0.56149599999980604</c:v>
                </c:pt>
                <c:pt idx="1">
                  <c:v>0.37014369999997099</c:v>
                </c:pt>
                <c:pt idx="2">
                  <c:v>2.29151069999988</c:v>
                </c:pt>
                <c:pt idx="3">
                  <c:v>0.27756910000016399</c:v>
                </c:pt>
                <c:pt idx="4">
                  <c:v>0.92896950000022105</c:v>
                </c:pt>
                <c:pt idx="5">
                  <c:v>1.0812998000001199</c:v>
                </c:pt>
                <c:pt idx="6">
                  <c:v>1.56886070000018</c:v>
                </c:pt>
                <c:pt idx="7">
                  <c:v>0.41120249999994402</c:v>
                </c:pt>
                <c:pt idx="8">
                  <c:v>0.56406100000003701</c:v>
                </c:pt>
                <c:pt idx="9">
                  <c:v>0.53638490000003003</c:v>
                </c:pt>
                <c:pt idx="10">
                  <c:v>1.09483720000025</c:v>
                </c:pt>
                <c:pt idx="11">
                  <c:v>0.32617950000030699</c:v>
                </c:pt>
                <c:pt idx="12">
                  <c:v>0.74284910000005699</c:v>
                </c:pt>
                <c:pt idx="13">
                  <c:v>0.75022769999986805</c:v>
                </c:pt>
                <c:pt idx="14">
                  <c:v>0.58675519999996995</c:v>
                </c:pt>
                <c:pt idx="15">
                  <c:v>0.30116599999973898</c:v>
                </c:pt>
                <c:pt idx="16">
                  <c:v>0.41574420000006201</c:v>
                </c:pt>
                <c:pt idx="17">
                  <c:v>0.37943889999996799</c:v>
                </c:pt>
                <c:pt idx="18">
                  <c:v>0.52929689999973495</c:v>
                </c:pt>
                <c:pt idx="19">
                  <c:v>0.298510999999962</c:v>
                </c:pt>
                <c:pt idx="20">
                  <c:v>1.41731230000004</c:v>
                </c:pt>
                <c:pt idx="21">
                  <c:v>1.1032546999999699</c:v>
                </c:pt>
                <c:pt idx="22">
                  <c:v>1.5136066999998501</c:v>
                </c:pt>
                <c:pt idx="23">
                  <c:v>0.79598050000004095</c:v>
                </c:pt>
                <c:pt idx="24">
                  <c:v>0.38013120000005002</c:v>
                </c:pt>
                <c:pt idx="25">
                  <c:v>0.47225089999983499</c:v>
                </c:pt>
                <c:pt idx="26">
                  <c:v>0.33057589999998499</c:v>
                </c:pt>
                <c:pt idx="27">
                  <c:v>0.40536019999990403</c:v>
                </c:pt>
                <c:pt idx="28">
                  <c:v>0.43998340000007302</c:v>
                </c:pt>
                <c:pt idx="29">
                  <c:v>0.39847919999965598</c:v>
                </c:pt>
                <c:pt idx="30">
                  <c:v>0.384741500000018</c:v>
                </c:pt>
                <c:pt idx="31">
                  <c:v>0.32080240000004701</c:v>
                </c:pt>
                <c:pt idx="32">
                  <c:v>1.1109035999998</c:v>
                </c:pt>
                <c:pt idx="33">
                  <c:v>0.49486260000003301</c:v>
                </c:pt>
                <c:pt idx="34">
                  <c:v>0.65011619999995596</c:v>
                </c:pt>
                <c:pt idx="35">
                  <c:v>0.36837549999972902</c:v>
                </c:pt>
                <c:pt idx="36">
                  <c:v>0.57903110000006497</c:v>
                </c:pt>
                <c:pt idx="37">
                  <c:v>0.66997390000005896</c:v>
                </c:pt>
                <c:pt idx="38">
                  <c:v>0.84074129999999003</c:v>
                </c:pt>
                <c:pt idx="39">
                  <c:v>1.1736651000000999</c:v>
                </c:pt>
                <c:pt idx="40">
                  <c:v>0.77098750000004601</c:v>
                </c:pt>
                <c:pt idx="41">
                  <c:v>0.90458339999986404</c:v>
                </c:pt>
                <c:pt idx="42">
                  <c:v>0.78624730000001297</c:v>
                </c:pt>
                <c:pt idx="43">
                  <c:v>0.88928809999970304</c:v>
                </c:pt>
                <c:pt idx="44">
                  <c:v>0.73069480000003695</c:v>
                </c:pt>
                <c:pt idx="45">
                  <c:v>0.68079059999990899</c:v>
                </c:pt>
                <c:pt idx="46">
                  <c:v>0.72549240000034798</c:v>
                </c:pt>
                <c:pt idx="47">
                  <c:v>0.500934400000005</c:v>
                </c:pt>
                <c:pt idx="48">
                  <c:v>0.597226000000318</c:v>
                </c:pt>
                <c:pt idx="49">
                  <c:v>0.30907129999968602</c:v>
                </c:pt>
                <c:pt idx="50">
                  <c:v>0.38453230000004601</c:v>
                </c:pt>
                <c:pt idx="51">
                  <c:v>2.06401599999981</c:v>
                </c:pt>
                <c:pt idx="52">
                  <c:v>0.87704759999996895</c:v>
                </c:pt>
                <c:pt idx="53">
                  <c:v>0.40459220000002399</c:v>
                </c:pt>
                <c:pt idx="54">
                  <c:v>0.83680099999992297</c:v>
                </c:pt>
                <c:pt idx="55">
                  <c:v>0.55356320000009795</c:v>
                </c:pt>
                <c:pt idx="56">
                  <c:v>0.62519699999984302</c:v>
                </c:pt>
                <c:pt idx="57">
                  <c:v>0.66784520000010095</c:v>
                </c:pt>
                <c:pt idx="58">
                  <c:v>1.7067956999999201</c:v>
                </c:pt>
                <c:pt idx="59">
                  <c:v>0.60676669999975197</c:v>
                </c:pt>
                <c:pt idx="60">
                  <c:v>2.0075712000002501</c:v>
                </c:pt>
                <c:pt idx="61">
                  <c:v>0.78741300000001502</c:v>
                </c:pt>
                <c:pt idx="62">
                  <c:v>0.487553200000093</c:v>
                </c:pt>
                <c:pt idx="63">
                  <c:v>0.82278569999971296</c:v>
                </c:pt>
                <c:pt idx="64">
                  <c:v>0.78364439999995705</c:v>
                </c:pt>
                <c:pt idx="65">
                  <c:v>1.0482557999998701</c:v>
                </c:pt>
                <c:pt idx="66">
                  <c:v>0.572998699999971</c:v>
                </c:pt>
                <c:pt idx="67">
                  <c:v>0.72342499999967902</c:v>
                </c:pt>
                <c:pt idx="68">
                  <c:v>0.81646850000015503</c:v>
                </c:pt>
                <c:pt idx="69">
                  <c:v>1.3460113000000999</c:v>
                </c:pt>
                <c:pt idx="70">
                  <c:v>0.519954400000187</c:v>
                </c:pt>
                <c:pt idx="71">
                  <c:v>0.71715880000010601</c:v>
                </c:pt>
                <c:pt idx="72">
                  <c:v>0.95321699999976695</c:v>
                </c:pt>
                <c:pt idx="73">
                  <c:v>0.65186339999991105</c:v>
                </c:pt>
                <c:pt idx="74">
                  <c:v>0.86953670000002603</c:v>
                </c:pt>
                <c:pt idx="75">
                  <c:v>0.54798500000015304</c:v>
                </c:pt>
                <c:pt idx="76">
                  <c:v>0.76415319999978204</c:v>
                </c:pt>
                <c:pt idx="77">
                  <c:v>0.67040150000002496</c:v>
                </c:pt>
                <c:pt idx="78">
                  <c:v>0.56794329999956905</c:v>
                </c:pt>
                <c:pt idx="79">
                  <c:v>0.52580170000010096</c:v>
                </c:pt>
                <c:pt idx="80">
                  <c:v>0.88040030000001901</c:v>
                </c:pt>
                <c:pt idx="81">
                  <c:v>0.40649130000019701</c:v>
                </c:pt>
                <c:pt idx="82">
                  <c:v>0.63970269999981599</c:v>
                </c:pt>
                <c:pt idx="83">
                  <c:v>0.60713629999963803</c:v>
                </c:pt>
                <c:pt idx="84">
                  <c:v>0.76511380000010798</c:v>
                </c:pt>
                <c:pt idx="85">
                  <c:v>0.80196160000014005</c:v>
                </c:pt>
                <c:pt idx="86">
                  <c:v>0.27621660000022502</c:v>
                </c:pt>
                <c:pt idx="87">
                  <c:v>1.77735859999984</c:v>
                </c:pt>
                <c:pt idx="88">
                  <c:v>1.6071715999996701</c:v>
                </c:pt>
                <c:pt idx="89">
                  <c:v>0.82030630000008298</c:v>
                </c:pt>
                <c:pt idx="90">
                  <c:v>4.6566357000001499</c:v>
                </c:pt>
                <c:pt idx="91">
                  <c:v>1.9134033999998701</c:v>
                </c:pt>
                <c:pt idx="92">
                  <c:v>1.7433611999999801</c:v>
                </c:pt>
                <c:pt idx="93">
                  <c:v>0.88540039999997999</c:v>
                </c:pt>
                <c:pt idx="94">
                  <c:v>0.62164540000003399</c:v>
                </c:pt>
                <c:pt idx="95">
                  <c:v>0.31348119999984098</c:v>
                </c:pt>
                <c:pt idx="96">
                  <c:v>0.34769589999996198</c:v>
                </c:pt>
                <c:pt idx="97">
                  <c:v>0.37843819999989098</c:v>
                </c:pt>
                <c:pt idx="98">
                  <c:v>0.29455210000014598</c:v>
                </c:pt>
                <c:pt idx="99">
                  <c:v>0.96827029999985803</c:v>
                </c:pt>
                <c:pt idx="100">
                  <c:v>1.2006954000003101</c:v>
                </c:pt>
                <c:pt idx="101">
                  <c:v>0.94034189999956597</c:v>
                </c:pt>
                <c:pt idx="102">
                  <c:v>0.41225059999987901</c:v>
                </c:pt>
                <c:pt idx="103">
                  <c:v>0.46875470000031699</c:v>
                </c:pt>
                <c:pt idx="104">
                  <c:v>0.36444899999969399</c:v>
                </c:pt>
                <c:pt idx="105">
                  <c:v>0.40165420000039298</c:v>
                </c:pt>
                <c:pt idx="106">
                  <c:v>0.782531599999856</c:v>
                </c:pt>
                <c:pt idx="107">
                  <c:v>0.31006969999998502</c:v>
                </c:pt>
                <c:pt idx="108">
                  <c:v>0.57154430000036804</c:v>
                </c:pt>
                <c:pt idx="109">
                  <c:v>0.366160800000216</c:v>
                </c:pt>
                <c:pt idx="110">
                  <c:v>0.56583829999999502</c:v>
                </c:pt>
                <c:pt idx="111">
                  <c:v>0.45386320000034103</c:v>
                </c:pt>
                <c:pt idx="112">
                  <c:v>0.39833410000028302</c:v>
                </c:pt>
                <c:pt idx="113">
                  <c:v>2.8929474000001298</c:v>
                </c:pt>
                <c:pt idx="114">
                  <c:v>0.74139839999998003</c:v>
                </c:pt>
                <c:pt idx="115">
                  <c:v>1.2028965999998</c:v>
                </c:pt>
                <c:pt idx="116">
                  <c:v>3.8810901000001601</c:v>
                </c:pt>
                <c:pt idx="117">
                  <c:v>1.38683859999991</c:v>
                </c:pt>
                <c:pt idx="118">
                  <c:v>0.66347360000008804</c:v>
                </c:pt>
                <c:pt idx="119">
                  <c:v>0.408041099999991</c:v>
                </c:pt>
                <c:pt idx="120">
                  <c:v>0.75105040000016698</c:v>
                </c:pt>
                <c:pt idx="121">
                  <c:v>0.95639309999978595</c:v>
                </c:pt>
                <c:pt idx="122">
                  <c:v>0.72507519999999204</c:v>
                </c:pt>
                <c:pt idx="123">
                  <c:v>0.48849100000006701</c:v>
                </c:pt>
                <c:pt idx="124">
                  <c:v>2.7042332000000799</c:v>
                </c:pt>
                <c:pt idx="125">
                  <c:v>0.29749369999990399</c:v>
                </c:pt>
                <c:pt idx="126">
                  <c:v>0.59061529999962603</c:v>
                </c:pt>
                <c:pt idx="127">
                  <c:v>0.908796899999742</c:v>
                </c:pt>
                <c:pt idx="128">
                  <c:v>0.74943310000025998</c:v>
                </c:pt>
                <c:pt idx="129">
                  <c:v>1.14191430000028</c:v>
                </c:pt>
                <c:pt idx="130">
                  <c:v>0.71399629999996195</c:v>
                </c:pt>
                <c:pt idx="131">
                  <c:v>0.62877320000006798</c:v>
                </c:pt>
                <c:pt idx="132">
                  <c:v>0.36618020000014401</c:v>
                </c:pt>
                <c:pt idx="133">
                  <c:v>1.1836596000002799</c:v>
                </c:pt>
                <c:pt idx="134">
                  <c:v>0.66460920000008605</c:v>
                </c:pt>
                <c:pt idx="135">
                  <c:v>0.247066299999914</c:v>
                </c:pt>
                <c:pt idx="136">
                  <c:v>1.0443356000000601</c:v>
                </c:pt>
                <c:pt idx="137">
                  <c:v>0.93319860000019605</c:v>
                </c:pt>
                <c:pt idx="138">
                  <c:v>1.0190793000001499</c:v>
                </c:pt>
                <c:pt idx="139">
                  <c:v>1.7276231999999201</c:v>
                </c:pt>
                <c:pt idx="140">
                  <c:v>1.32394729999987</c:v>
                </c:pt>
                <c:pt idx="141">
                  <c:v>1.23534680000011</c:v>
                </c:pt>
                <c:pt idx="142">
                  <c:v>1.4168955000000001</c:v>
                </c:pt>
                <c:pt idx="143">
                  <c:v>1.45348179999973</c:v>
                </c:pt>
                <c:pt idx="144">
                  <c:v>0.46401839999998601</c:v>
                </c:pt>
                <c:pt idx="145">
                  <c:v>0.40286180000020899</c:v>
                </c:pt>
                <c:pt idx="146">
                  <c:v>0.62339310000015702</c:v>
                </c:pt>
                <c:pt idx="147">
                  <c:v>0.52533670000002497</c:v>
                </c:pt>
                <c:pt idx="148">
                  <c:v>0.363891399999829</c:v>
                </c:pt>
                <c:pt idx="149">
                  <c:v>1.1330061999997201</c:v>
                </c:pt>
                <c:pt idx="150">
                  <c:v>0.72757329999967602</c:v>
                </c:pt>
                <c:pt idx="151">
                  <c:v>0.35288869999976602</c:v>
                </c:pt>
                <c:pt idx="152">
                  <c:v>0.78106170000000896</c:v>
                </c:pt>
                <c:pt idx="153">
                  <c:v>0.75551980000000096</c:v>
                </c:pt>
                <c:pt idx="154">
                  <c:v>0.81755900000007298</c:v>
                </c:pt>
                <c:pt idx="155">
                  <c:v>1.09104209999986</c:v>
                </c:pt>
                <c:pt idx="156">
                  <c:v>0.46572209999976599</c:v>
                </c:pt>
                <c:pt idx="157">
                  <c:v>0.430979000000206</c:v>
                </c:pt>
                <c:pt idx="158">
                  <c:v>0.80866819999982897</c:v>
                </c:pt>
                <c:pt idx="159">
                  <c:v>0.548469599999862</c:v>
                </c:pt>
                <c:pt idx="160">
                  <c:v>0.54751150000038196</c:v>
                </c:pt>
                <c:pt idx="161">
                  <c:v>0.528528600000299</c:v>
                </c:pt>
                <c:pt idx="162">
                  <c:v>2.11752870000009</c:v>
                </c:pt>
                <c:pt idx="163">
                  <c:v>0.28002980000019301</c:v>
                </c:pt>
                <c:pt idx="164">
                  <c:v>0.83410779999985596</c:v>
                </c:pt>
                <c:pt idx="165">
                  <c:v>0.44462419999990699</c:v>
                </c:pt>
                <c:pt idx="166">
                  <c:v>0.77510059999985903</c:v>
                </c:pt>
                <c:pt idx="167">
                  <c:v>0.47863269999970698</c:v>
                </c:pt>
                <c:pt idx="168">
                  <c:v>1.02006179999989</c:v>
                </c:pt>
                <c:pt idx="169">
                  <c:v>0.45916619999979902</c:v>
                </c:pt>
                <c:pt idx="170">
                  <c:v>1.2052257000000199</c:v>
                </c:pt>
                <c:pt idx="171">
                  <c:v>0.32884369999965202</c:v>
                </c:pt>
                <c:pt idx="172">
                  <c:v>1.1555981000001301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F8-48D6-AD13-CCDE225211C3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ran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Sheet1!$F$2:$F$401</c:f>
              <c:numCache>
                <c:formatCode>General</c:formatCode>
                <c:ptCount val="173"/>
                <c:pt idx="0">
                  <c:v>0.57788470000014003</c:v>
                </c:pt>
                <c:pt idx="1">
                  <c:v>0.40182000000004298</c:v>
                </c:pt>
                <c:pt idx="2">
                  <c:v>1.1714245000002801</c:v>
                </c:pt>
                <c:pt idx="3">
                  <c:v>0.85744969999996101</c:v>
                </c:pt>
                <c:pt idx="4">
                  <c:v>0.532305600000199</c:v>
                </c:pt>
                <c:pt idx="5">
                  <c:v>0.74790819999998304</c:v>
                </c:pt>
                <c:pt idx="6">
                  <c:v>0.60181359999978601</c:v>
                </c:pt>
                <c:pt idx="7">
                  <c:v>1.1197601000003401</c:v>
                </c:pt>
                <c:pt idx="8">
                  <c:v>0.77263009999978705</c:v>
                </c:pt>
                <c:pt idx="9">
                  <c:v>0.93171970000003002</c:v>
                </c:pt>
                <c:pt idx="10">
                  <c:v>0.53661120000015206</c:v>
                </c:pt>
                <c:pt idx="11">
                  <c:v>0.85004710000021</c:v>
                </c:pt>
                <c:pt idx="12">
                  <c:v>0.51066230000014901</c:v>
                </c:pt>
                <c:pt idx="13">
                  <c:v>0.64627910000035604</c:v>
                </c:pt>
                <c:pt idx="14">
                  <c:v>0.59478099999978395</c:v>
                </c:pt>
                <c:pt idx="15">
                  <c:v>0.93070140000008905</c:v>
                </c:pt>
                <c:pt idx="16">
                  <c:v>0.48615849999987398</c:v>
                </c:pt>
                <c:pt idx="17">
                  <c:v>0.89078089999975396</c:v>
                </c:pt>
                <c:pt idx="18">
                  <c:v>1.25793960000009</c:v>
                </c:pt>
                <c:pt idx="19">
                  <c:v>1.2025698000002101</c:v>
                </c:pt>
                <c:pt idx="20">
                  <c:v>0.49753899999995999</c:v>
                </c:pt>
                <c:pt idx="21">
                  <c:v>1.4539953999997099</c:v>
                </c:pt>
                <c:pt idx="22">
                  <c:v>0.39064069999994899</c:v>
                </c:pt>
                <c:pt idx="23">
                  <c:v>1.7624034999998901</c:v>
                </c:pt>
                <c:pt idx="24">
                  <c:v>1.03290470000001</c:v>
                </c:pt>
                <c:pt idx="25">
                  <c:v>0.63388970000005396</c:v>
                </c:pt>
                <c:pt idx="26">
                  <c:v>0.95259189999978799</c:v>
                </c:pt>
                <c:pt idx="27">
                  <c:v>1.29833780000035</c:v>
                </c:pt>
                <c:pt idx="28">
                  <c:v>1.30721600000015</c:v>
                </c:pt>
                <c:pt idx="29">
                  <c:v>0.489825199999813</c:v>
                </c:pt>
                <c:pt idx="30">
                  <c:v>0.56733489999987796</c:v>
                </c:pt>
                <c:pt idx="31">
                  <c:v>0.70138630000019397</c:v>
                </c:pt>
                <c:pt idx="32">
                  <c:v>1.2909432999999799</c:v>
                </c:pt>
                <c:pt idx="33">
                  <c:v>0.77107139999998198</c:v>
                </c:pt>
                <c:pt idx="34">
                  <c:v>1.6773296999999701</c:v>
                </c:pt>
                <c:pt idx="35">
                  <c:v>0.367299999999886</c:v>
                </c:pt>
                <c:pt idx="36">
                  <c:v>6.8869203999997799</c:v>
                </c:pt>
                <c:pt idx="37">
                  <c:v>0.88762189999988494</c:v>
                </c:pt>
                <c:pt idx="38">
                  <c:v>0.54098209999983704</c:v>
                </c:pt>
                <c:pt idx="39">
                  <c:v>0.28036569999994698</c:v>
                </c:pt>
                <c:pt idx="40">
                  <c:v>1.55039040000019</c:v>
                </c:pt>
                <c:pt idx="41">
                  <c:v>0.72824010000022099</c:v>
                </c:pt>
                <c:pt idx="42">
                  <c:v>0.53713220000008699</c:v>
                </c:pt>
                <c:pt idx="43">
                  <c:v>1.0778038999996999</c:v>
                </c:pt>
                <c:pt idx="44">
                  <c:v>1.0972818999998699</c:v>
                </c:pt>
                <c:pt idx="45">
                  <c:v>0.93524610000031305</c:v>
                </c:pt>
                <c:pt idx="46">
                  <c:v>0.79053359999988904</c:v>
                </c:pt>
                <c:pt idx="47">
                  <c:v>1.4142980000001399</c:v>
                </c:pt>
                <c:pt idx="48">
                  <c:v>0.54937410000002196</c:v>
                </c:pt>
                <c:pt idx="49">
                  <c:v>0.52260860000023901</c:v>
                </c:pt>
                <c:pt idx="50">
                  <c:v>1.6607690999999201</c:v>
                </c:pt>
                <c:pt idx="51">
                  <c:v>0.77212970000027703</c:v>
                </c:pt>
                <c:pt idx="52">
                  <c:v>1.01362579999977</c:v>
                </c:pt>
                <c:pt idx="53">
                  <c:v>1.09713640000018</c:v>
                </c:pt>
                <c:pt idx="54">
                  <c:v>1.0342059999998101</c:v>
                </c:pt>
                <c:pt idx="55">
                  <c:v>4.5348256000002003</c:v>
                </c:pt>
                <c:pt idx="56">
                  <c:v>0.82909730000028503</c:v>
                </c:pt>
                <c:pt idx="57">
                  <c:v>4.4433910000002399</c:v>
                </c:pt>
                <c:pt idx="58">
                  <c:v>0.47313679999979202</c:v>
                </c:pt>
                <c:pt idx="59">
                  <c:v>0.459495099999912</c:v>
                </c:pt>
                <c:pt idx="60">
                  <c:v>2.70290300000033</c:v>
                </c:pt>
                <c:pt idx="61">
                  <c:v>1.6233719000001601</c:v>
                </c:pt>
                <c:pt idx="62">
                  <c:v>1.66611620000003</c:v>
                </c:pt>
                <c:pt idx="63">
                  <c:v>0.81646819999969</c:v>
                </c:pt>
                <c:pt idx="64">
                  <c:v>0.56889009999986195</c:v>
                </c:pt>
                <c:pt idx="65">
                  <c:v>0.79532309999967699</c:v>
                </c:pt>
                <c:pt idx="66">
                  <c:v>3.4102800000000499</c:v>
                </c:pt>
                <c:pt idx="67">
                  <c:v>2.3951201999998299</c:v>
                </c:pt>
                <c:pt idx="68">
                  <c:v>1.01068859999986</c:v>
                </c:pt>
                <c:pt idx="69">
                  <c:v>2.1028470000001098</c:v>
                </c:pt>
                <c:pt idx="70">
                  <c:v>1.8998962000000501</c:v>
                </c:pt>
                <c:pt idx="71">
                  <c:v>0.56671729999970899</c:v>
                </c:pt>
                <c:pt idx="72">
                  <c:v>0.93367330000000903</c:v>
                </c:pt>
                <c:pt idx="73">
                  <c:v>2.1504849000002602</c:v>
                </c:pt>
                <c:pt idx="74">
                  <c:v>1.59865799999988</c:v>
                </c:pt>
                <c:pt idx="75">
                  <c:v>1.56741180000017</c:v>
                </c:pt>
                <c:pt idx="76">
                  <c:v>0.91555840000000899</c:v>
                </c:pt>
                <c:pt idx="77">
                  <c:v>1.81253280000009</c:v>
                </c:pt>
                <c:pt idx="78">
                  <c:v>2.3288835000003001</c:v>
                </c:pt>
                <c:pt idx="79">
                  <c:v>1.6139054999998701</c:v>
                </c:pt>
                <c:pt idx="80">
                  <c:v>1.3448797000000901</c:v>
                </c:pt>
                <c:pt idx="81">
                  <c:v>5.9324434000000101</c:v>
                </c:pt>
                <c:pt idx="82">
                  <c:v>0.75101620000032199</c:v>
                </c:pt>
                <c:pt idx="83">
                  <c:v>1.1361979999996901</c:v>
                </c:pt>
                <c:pt idx="84">
                  <c:v>0.65003060000026303</c:v>
                </c:pt>
                <c:pt idx="85">
                  <c:v>0.71255169999994905</c:v>
                </c:pt>
                <c:pt idx="86">
                  <c:v>0.65006429999993998</c:v>
                </c:pt>
                <c:pt idx="87">
                  <c:v>0.39675759999999999</c:v>
                </c:pt>
                <c:pt idx="88">
                  <c:v>1.1710763999999401</c:v>
                </c:pt>
                <c:pt idx="89">
                  <c:v>0.65557809999972905</c:v>
                </c:pt>
                <c:pt idx="90">
                  <c:v>0.96671079999987297</c:v>
                </c:pt>
                <c:pt idx="91">
                  <c:v>0.71483539999962797</c:v>
                </c:pt>
                <c:pt idx="92">
                  <c:v>0.59777979999989805</c:v>
                </c:pt>
                <c:pt idx="93">
                  <c:v>1.0450782000002601</c:v>
                </c:pt>
                <c:pt idx="94">
                  <c:v>0.87297459999990601</c:v>
                </c:pt>
                <c:pt idx="95">
                  <c:v>1.2811059999998999</c:v>
                </c:pt>
                <c:pt idx="96">
                  <c:v>0.74092639999980703</c:v>
                </c:pt>
                <c:pt idx="97">
                  <c:v>1.07959690000006</c:v>
                </c:pt>
                <c:pt idx="98">
                  <c:v>0.904231400000298</c:v>
                </c:pt>
                <c:pt idx="99">
                  <c:v>1.97627499999998</c:v>
                </c:pt>
                <c:pt idx="100">
                  <c:v>0.61152300000003301</c:v>
                </c:pt>
                <c:pt idx="101">
                  <c:v>0.55704869999999496</c:v>
                </c:pt>
                <c:pt idx="102">
                  <c:v>0.93425100000013095</c:v>
                </c:pt>
                <c:pt idx="103">
                  <c:v>0.58827840000003495</c:v>
                </c:pt>
                <c:pt idx="104">
                  <c:v>1.34183799999982</c:v>
                </c:pt>
                <c:pt idx="105">
                  <c:v>0.39069810000000799</c:v>
                </c:pt>
                <c:pt idx="106">
                  <c:v>1.53287769999997</c:v>
                </c:pt>
                <c:pt idx="107">
                  <c:v>1.3628103999999399</c:v>
                </c:pt>
                <c:pt idx="108">
                  <c:v>0.581552399999964</c:v>
                </c:pt>
                <c:pt idx="109">
                  <c:v>0.58579699999972901</c:v>
                </c:pt>
                <c:pt idx="110">
                  <c:v>2.4300403000002002</c:v>
                </c:pt>
                <c:pt idx="111">
                  <c:v>1.1645847000004299</c:v>
                </c:pt>
                <c:pt idx="112">
                  <c:v>1.6935597000001501</c:v>
                </c:pt>
                <c:pt idx="113">
                  <c:v>0.67699230000016497</c:v>
                </c:pt>
                <c:pt idx="114">
                  <c:v>0.47305690000030098</c:v>
                </c:pt>
                <c:pt idx="115">
                  <c:v>2.2756054999999802</c:v>
                </c:pt>
                <c:pt idx="116">
                  <c:v>1.16196360000003</c:v>
                </c:pt>
                <c:pt idx="117">
                  <c:v>0.70182029999978102</c:v>
                </c:pt>
                <c:pt idx="118">
                  <c:v>1.0305585000000901</c:v>
                </c:pt>
                <c:pt idx="119">
                  <c:v>1.1571357999996501</c:v>
                </c:pt>
                <c:pt idx="120">
                  <c:v>0.450800199999775</c:v>
                </c:pt>
                <c:pt idx="121">
                  <c:v>2.00291229999993</c:v>
                </c:pt>
                <c:pt idx="122">
                  <c:v>0.83750499999996397</c:v>
                </c:pt>
                <c:pt idx="123">
                  <c:v>0.59955910000007795</c:v>
                </c:pt>
                <c:pt idx="124">
                  <c:v>0.732834299999922</c:v>
                </c:pt>
                <c:pt idx="125">
                  <c:v>1.51119190000008</c:v>
                </c:pt>
                <c:pt idx="126">
                  <c:v>1.9920892999998601</c:v>
                </c:pt>
                <c:pt idx="127">
                  <c:v>1.06678310000006</c:v>
                </c:pt>
                <c:pt idx="128">
                  <c:v>0.85546459999977698</c:v>
                </c:pt>
                <c:pt idx="129">
                  <c:v>0.69607689999975197</c:v>
                </c:pt>
                <c:pt idx="130">
                  <c:v>1.0487123000002601</c:v>
                </c:pt>
                <c:pt idx="131">
                  <c:v>0.89992540000002896</c:v>
                </c:pt>
                <c:pt idx="132">
                  <c:v>0.57443629999988799</c:v>
                </c:pt>
                <c:pt idx="133">
                  <c:v>0.78013539999983506</c:v>
                </c:pt>
                <c:pt idx="134">
                  <c:v>0.39773479999985201</c:v>
                </c:pt>
                <c:pt idx="135">
                  <c:v>0.97031730000025995</c:v>
                </c:pt>
                <c:pt idx="136">
                  <c:v>0.55320200000005504</c:v>
                </c:pt>
                <c:pt idx="137">
                  <c:v>0.92126439999992704</c:v>
                </c:pt>
                <c:pt idx="138">
                  <c:v>0.83309539999981996</c:v>
                </c:pt>
                <c:pt idx="139">
                  <c:v>0.72113339999987103</c:v>
                </c:pt>
                <c:pt idx="140">
                  <c:v>1.35498850000021</c:v>
                </c:pt>
                <c:pt idx="141">
                  <c:v>0.90639639999972099</c:v>
                </c:pt>
                <c:pt idx="142">
                  <c:v>0.71297849999973495</c:v>
                </c:pt>
                <c:pt idx="143">
                  <c:v>0.93070259999967597</c:v>
                </c:pt>
                <c:pt idx="144">
                  <c:v>3.0275692000000101</c:v>
                </c:pt>
                <c:pt idx="145">
                  <c:v>0.87496790000022795</c:v>
                </c:pt>
                <c:pt idx="146">
                  <c:v>1.3423299999999401</c:v>
                </c:pt>
                <c:pt idx="147">
                  <c:v>1.86497340000005</c:v>
                </c:pt>
                <c:pt idx="148">
                  <c:v>1.8996388999998901</c:v>
                </c:pt>
                <c:pt idx="149">
                  <c:v>1.1015806999998801</c:v>
                </c:pt>
                <c:pt idx="150">
                  <c:v>0.34399399999983798</c:v>
                </c:pt>
                <c:pt idx="151">
                  <c:v>0.39792309999984299</c:v>
                </c:pt>
                <c:pt idx="152">
                  <c:v>0.75234520000003602</c:v>
                </c:pt>
                <c:pt idx="153">
                  <c:v>1.7194441999999901</c:v>
                </c:pt>
                <c:pt idx="154">
                  <c:v>1.70909230000006</c:v>
                </c:pt>
                <c:pt idx="155">
                  <c:v>0.86496469999974501</c:v>
                </c:pt>
                <c:pt idx="156">
                  <c:v>0.53899450000017102</c:v>
                </c:pt>
                <c:pt idx="157">
                  <c:v>1.3774443000001999</c:v>
                </c:pt>
                <c:pt idx="158">
                  <c:v>6.4305611000004301</c:v>
                </c:pt>
                <c:pt idx="159">
                  <c:v>0.62394729999959897</c:v>
                </c:pt>
                <c:pt idx="160">
                  <c:v>0.68692610000016396</c:v>
                </c:pt>
                <c:pt idx="161">
                  <c:v>2.4080171000000501</c:v>
                </c:pt>
                <c:pt idx="162">
                  <c:v>0.50200240000003704</c:v>
                </c:pt>
                <c:pt idx="163">
                  <c:v>0.66898730000002604</c:v>
                </c:pt>
                <c:pt idx="164">
                  <c:v>0.51230290000012202</c:v>
                </c:pt>
                <c:pt idx="165">
                  <c:v>0.79806220000000305</c:v>
                </c:pt>
                <c:pt idx="166">
                  <c:v>0.44722759999967798</c:v>
                </c:pt>
                <c:pt idx="167">
                  <c:v>0.845474200000353</c:v>
                </c:pt>
                <c:pt idx="168">
                  <c:v>0.828280400000039</c:v>
                </c:pt>
                <c:pt idx="169">
                  <c:v>0.75457360000018503</c:v>
                </c:pt>
                <c:pt idx="170">
                  <c:v>0.33319130000017999</c:v>
                </c:pt>
                <c:pt idx="171">
                  <c:v>0.60243709999986095</c:v>
                </c:pt>
                <c:pt idx="172">
                  <c:v>0.53408399999989298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F8-48D6-AD13-CCDE22521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6914720"/>
        <c:axId val="1196910880"/>
      </c:lineChart>
      <c:catAx>
        <c:axId val="1196914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TRIAS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910880"/>
        <c:crosses val="autoZero"/>
        <c:auto val="1"/>
        <c:lblAlgn val="ctr"/>
        <c:lblOffset val="100"/>
        <c:noMultiLvlLbl val="0"/>
      </c:catAx>
      <c:valAx>
        <c:axId val="11969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 (RT</a:t>
                </a:r>
              </a:p>
              <a:p>
                <a:pPr>
                  <a:defRPr/>
                </a:pPr>
                <a:r>
                  <a:rPr lang="en-IN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91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580978</xdr:colOff>
      <xdr:row>4</xdr:row>
      <xdr:rowOff>54781</xdr:rowOff>
    </xdr:from>
    <xdr:to>
      <xdr:col>19</xdr:col>
      <xdr:colOff>300441</xdr:colOff>
      <xdr:row>19</xdr:row>
      <xdr:rowOff>96862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994AC6-52F3-3FAB-C1B9-D9C92EDAA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1FAE-D70C-4EF6-8631-1C66ACAF435E}">
  <dimension ref="A1:AS401"/>
  <sheetViews>
    <sheetView topLeftCell="C384" workbookViewId="0">
      <selection activeCell="G202" sqref="G202:H401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0.56149599999980604</v>
      </c>
      <c r="I2" t="s">
        <v>46</v>
      </c>
      <c r="J2">
        <v>0</v>
      </c>
      <c r="K2">
        <v>0</v>
      </c>
      <c r="L2">
        <v>0</v>
      </c>
      <c r="M2">
        <v>0</v>
      </c>
      <c r="R2">
        <v>2.7423900000030699E-2</v>
      </c>
      <c r="T2">
        <v>1.8403000000034801E-2</v>
      </c>
      <c r="U2">
        <v>2.7423900000030699E-2</v>
      </c>
      <c r="V2">
        <v>1.00174920000017</v>
      </c>
      <c r="W2">
        <v>1.00174920000017</v>
      </c>
      <c r="X2">
        <v>1.00174920000017</v>
      </c>
      <c r="Y2">
        <v>1.00174920000017</v>
      </c>
      <c r="Z2">
        <v>1.0354980000001801</v>
      </c>
      <c r="AA2">
        <v>2.0021223000003299</v>
      </c>
      <c r="AB2">
        <v>2.0021223000003299</v>
      </c>
      <c r="AC2">
        <v>2.6451899000003301</v>
      </c>
      <c r="AD2" t="s">
        <v>45</v>
      </c>
      <c r="AE2">
        <v>1</v>
      </c>
      <c r="AF2">
        <v>0.56149599999980604</v>
      </c>
      <c r="AG2" t="s">
        <v>46</v>
      </c>
      <c r="AL2" t="s">
        <v>47</v>
      </c>
      <c r="AM2">
        <v>1</v>
      </c>
      <c r="AN2" t="s">
        <v>48</v>
      </c>
      <c r="AO2" t="s">
        <v>49</v>
      </c>
      <c r="AQ2" t="s">
        <v>50</v>
      </c>
      <c r="AR2">
        <v>59.987354665698398</v>
      </c>
      <c r="AS2" t="s">
        <v>51</v>
      </c>
    </row>
    <row r="3" spans="1:45" x14ac:dyDescent="0.35">
      <c r="A3">
        <v>150</v>
      </c>
      <c r="B3" t="s">
        <v>52</v>
      </c>
      <c r="C3">
        <v>1</v>
      </c>
      <c r="D3">
        <v>1</v>
      </c>
      <c r="E3">
        <v>0</v>
      </c>
      <c r="F3" t="s">
        <v>52</v>
      </c>
      <c r="G3">
        <v>1</v>
      </c>
      <c r="H3">
        <v>0.37014369999997099</v>
      </c>
      <c r="I3" t="s">
        <v>46</v>
      </c>
      <c r="J3">
        <v>0</v>
      </c>
      <c r="K3">
        <v>1</v>
      </c>
      <c r="L3">
        <v>1</v>
      </c>
      <c r="M3">
        <v>1</v>
      </c>
      <c r="R3">
        <v>2.6546561000000102</v>
      </c>
      <c r="T3">
        <v>2.6456969000000701</v>
      </c>
      <c r="U3">
        <v>2.6546561000000102</v>
      </c>
      <c r="V3">
        <v>3.6537605000003102</v>
      </c>
      <c r="W3">
        <v>3.6537605000003102</v>
      </c>
      <c r="X3">
        <v>3.6537605000003102</v>
      </c>
      <c r="Y3">
        <v>3.6537605000003102</v>
      </c>
      <c r="Z3">
        <v>3.6537605000003102</v>
      </c>
      <c r="AA3">
        <v>4.6536985000002398</v>
      </c>
      <c r="AB3">
        <v>4.6536985000002398</v>
      </c>
      <c r="AC3">
        <v>5.0385744000000097</v>
      </c>
      <c r="AD3" t="s">
        <v>52</v>
      </c>
      <c r="AE3">
        <v>1</v>
      </c>
      <c r="AF3">
        <v>0.37014369999997099</v>
      </c>
      <c r="AG3" t="s">
        <v>46</v>
      </c>
      <c r="AL3" t="s">
        <v>47</v>
      </c>
      <c r="AM3">
        <v>1</v>
      </c>
      <c r="AN3" t="s">
        <v>48</v>
      </c>
      <c r="AO3" t="s">
        <v>49</v>
      </c>
      <c r="AQ3" t="s">
        <v>50</v>
      </c>
      <c r="AR3">
        <v>59.987354665698398</v>
      </c>
      <c r="AS3" t="s">
        <v>51</v>
      </c>
    </row>
    <row r="4" spans="1:45" x14ac:dyDescent="0.35">
      <c r="A4">
        <v>50</v>
      </c>
      <c r="B4" t="s">
        <v>53</v>
      </c>
      <c r="C4">
        <v>2</v>
      </c>
      <c r="D4">
        <v>2</v>
      </c>
      <c r="E4">
        <v>0</v>
      </c>
      <c r="F4" t="s">
        <v>53</v>
      </c>
      <c r="G4">
        <v>1</v>
      </c>
      <c r="H4">
        <v>2.29151069999988</v>
      </c>
      <c r="I4" t="s">
        <v>46</v>
      </c>
      <c r="J4">
        <v>0</v>
      </c>
      <c r="K4">
        <v>2</v>
      </c>
      <c r="L4">
        <v>2</v>
      </c>
      <c r="M4">
        <v>2</v>
      </c>
      <c r="R4">
        <v>5.0538586000002397</v>
      </c>
      <c r="T4">
        <v>5.0390781000000899</v>
      </c>
      <c r="U4">
        <v>5.0538586000002397</v>
      </c>
      <c r="V4">
        <v>6.0536548000000003</v>
      </c>
      <c r="W4">
        <v>6.0536548000000003</v>
      </c>
      <c r="X4">
        <v>6.0536548000000003</v>
      </c>
      <c r="Y4">
        <v>6.0536548000000003</v>
      </c>
      <c r="Z4">
        <v>6.0536548000000003</v>
      </c>
      <c r="AA4">
        <v>7.0536120999999996</v>
      </c>
      <c r="AB4">
        <v>7.0536120999999996</v>
      </c>
      <c r="AC4">
        <v>9.3544550000001401</v>
      </c>
      <c r="AD4" t="s">
        <v>53</v>
      </c>
      <c r="AE4">
        <v>1</v>
      </c>
      <c r="AF4">
        <v>2.29151069999988</v>
      </c>
      <c r="AG4" t="s">
        <v>46</v>
      </c>
      <c r="AL4" t="s">
        <v>47</v>
      </c>
      <c r="AM4">
        <v>1</v>
      </c>
      <c r="AN4" t="s">
        <v>48</v>
      </c>
      <c r="AO4" t="s">
        <v>49</v>
      </c>
      <c r="AQ4" t="s">
        <v>50</v>
      </c>
      <c r="AR4">
        <v>59.987354665698398</v>
      </c>
      <c r="AS4" t="s">
        <v>51</v>
      </c>
    </row>
    <row r="5" spans="1:45" x14ac:dyDescent="0.35">
      <c r="A5">
        <v>-150</v>
      </c>
      <c r="B5" t="s">
        <v>54</v>
      </c>
      <c r="C5">
        <v>3</v>
      </c>
      <c r="D5">
        <v>3</v>
      </c>
      <c r="E5">
        <v>0</v>
      </c>
      <c r="F5" t="s">
        <v>54</v>
      </c>
      <c r="G5">
        <v>1</v>
      </c>
      <c r="H5">
        <v>0.27756910000016399</v>
      </c>
      <c r="I5" t="s">
        <v>46</v>
      </c>
      <c r="J5">
        <v>0</v>
      </c>
      <c r="K5">
        <v>3</v>
      </c>
      <c r="L5">
        <v>3</v>
      </c>
      <c r="M5">
        <v>3</v>
      </c>
      <c r="R5">
        <v>9.3702139000001807</v>
      </c>
      <c r="T5">
        <v>9.3550341000000099</v>
      </c>
      <c r="U5">
        <v>9.3702139000001807</v>
      </c>
      <c r="V5">
        <v>10.354099100000401</v>
      </c>
      <c r="W5">
        <v>10.354099100000401</v>
      </c>
      <c r="X5">
        <v>10.354099100000401</v>
      </c>
      <c r="Y5">
        <v>10.354099100000401</v>
      </c>
      <c r="Z5">
        <v>10.3699031000001</v>
      </c>
      <c r="AA5">
        <v>11.3534210000002</v>
      </c>
      <c r="AB5">
        <v>11.3534210000002</v>
      </c>
      <c r="AC5">
        <v>11.6378208000001</v>
      </c>
      <c r="AD5" t="s">
        <v>54</v>
      </c>
      <c r="AE5">
        <v>1</v>
      </c>
      <c r="AF5">
        <v>0.27756910000016399</v>
      </c>
      <c r="AG5" t="s">
        <v>46</v>
      </c>
      <c r="AL5" t="s">
        <v>47</v>
      </c>
      <c r="AM5">
        <v>1</v>
      </c>
      <c r="AN5" t="s">
        <v>48</v>
      </c>
      <c r="AO5" t="s">
        <v>49</v>
      </c>
      <c r="AQ5" t="s">
        <v>50</v>
      </c>
      <c r="AR5">
        <v>59.987354665698398</v>
      </c>
      <c r="AS5" t="s">
        <v>51</v>
      </c>
    </row>
    <row r="6" spans="1:45" x14ac:dyDescent="0.35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0.92896950000022105</v>
      </c>
      <c r="I6" t="s">
        <v>46</v>
      </c>
      <c r="J6">
        <v>1</v>
      </c>
      <c r="K6">
        <v>0</v>
      </c>
      <c r="L6">
        <v>4</v>
      </c>
      <c r="M6">
        <v>0</v>
      </c>
      <c r="R6">
        <v>11.653358900000001</v>
      </c>
      <c r="T6">
        <v>11.6383761000001</v>
      </c>
      <c r="U6">
        <v>11.653358900000001</v>
      </c>
      <c r="V6">
        <v>12.6370402000002</v>
      </c>
      <c r="W6">
        <v>12.6370402000002</v>
      </c>
      <c r="X6">
        <v>12.6370402000002</v>
      </c>
      <c r="Y6">
        <v>12.6370402000002</v>
      </c>
      <c r="Z6">
        <v>12.6537963</v>
      </c>
      <c r="AA6">
        <v>13.6537349</v>
      </c>
      <c r="AB6">
        <v>13.6537349</v>
      </c>
      <c r="AC6">
        <v>14.5877429000001</v>
      </c>
      <c r="AD6" t="s">
        <v>45</v>
      </c>
      <c r="AE6">
        <v>1</v>
      </c>
      <c r="AF6">
        <v>0.92896950000022105</v>
      </c>
      <c r="AG6" t="s">
        <v>46</v>
      </c>
      <c r="AL6" t="s">
        <v>47</v>
      </c>
      <c r="AM6">
        <v>1</v>
      </c>
      <c r="AN6" t="s">
        <v>48</v>
      </c>
      <c r="AO6" t="s">
        <v>49</v>
      </c>
      <c r="AQ6" t="s">
        <v>50</v>
      </c>
      <c r="AR6">
        <v>59.987354665698398</v>
      </c>
      <c r="AS6" t="s">
        <v>51</v>
      </c>
    </row>
    <row r="7" spans="1:45" x14ac:dyDescent="0.35">
      <c r="A7">
        <v>150</v>
      </c>
      <c r="B7" t="s">
        <v>52</v>
      </c>
      <c r="C7">
        <v>5</v>
      </c>
      <c r="D7">
        <v>1</v>
      </c>
      <c r="E7">
        <v>1</v>
      </c>
      <c r="F7" t="s">
        <v>52</v>
      </c>
      <c r="G7">
        <v>1</v>
      </c>
      <c r="H7">
        <v>1.0812998000001199</v>
      </c>
      <c r="I7" t="s">
        <v>46</v>
      </c>
      <c r="J7">
        <v>1</v>
      </c>
      <c r="K7">
        <v>1</v>
      </c>
      <c r="L7">
        <v>5</v>
      </c>
      <c r="M7">
        <v>1</v>
      </c>
      <c r="R7">
        <v>14.6042839000001</v>
      </c>
      <c r="T7">
        <v>14.588317699999999</v>
      </c>
      <c r="U7">
        <v>14.6042839000001</v>
      </c>
      <c r="V7">
        <v>15.586984100000301</v>
      </c>
      <c r="W7">
        <v>15.586984100000301</v>
      </c>
      <c r="X7">
        <v>15.586984100000301</v>
      </c>
      <c r="Y7">
        <v>15.586984100000301</v>
      </c>
      <c r="Z7">
        <v>15.6042892</v>
      </c>
      <c r="AA7">
        <v>16.5869387000002</v>
      </c>
      <c r="AB7">
        <v>16.5869387000002</v>
      </c>
      <c r="AC7">
        <v>17.671105300000299</v>
      </c>
      <c r="AD7" t="s">
        <v>52</v>
      </c>
      <c r="AE7">
        <v>1</v>
      </c>
      <c r="AF7">
        <v>1.0812998000001199</v>
      </c>
      <c r="AG7" t="s">
        <v>46</v>
      </c>
      <c r="AL7" t="s">
        <v>47</v>
      </c>
      <c r="AM7">
        <v>1</v>
      </c>
      <c r="AN7" t="s">
        <v>48</v>
      </c>
      <c r="AO7" t="s">
        <v>49</v>
      </c>
      <c r="AQ7" t="s">
        <v>50</v>
      </c>
      <c r="AR7">
        <v>59.987354665698398</v>
      </c>
      <c r="AS7" t="s">
        <v>51</v>
      </c>
    </row>
    <row r="8" spans="1:45" x14ac:dyDescent="0.35">
      <c r="A8">
        <v>50</v>
      </c>
      <c r="B8" t="s">
        <v>53</v>
      </c>
      <c r="C8">
        <v>6</v>
      </c>
      <c r="D8">
        <v>2</v>
      </c>
      <c r="E8">
        <v>1</v>
      </c>
      <c r="F8" t="s">
        <v>53</v>
      </c>
      <c r="G8">
        <v>1</v>
      </c>
      <c r="H8">
        <v>1.56886070000018</v>
      </c>
      <c r="I8" t="s">
        <v>46</v>
      </c>
      <c r="J8">
        <v>1</v>
      </c>
      <c r="K8">
        <v>2</v>
      </c>
      <c r="L8">
        <v>6</v>
      </c>
      <c r="M8">
        <v>2</v>
      </c>
      <c r="R8">
        <v>17.687084200000299</v>
      </c>
      <c r="T8">
        <v>17.671671</v>
      </c>
      <c r="U8">
        <v>17.687084200000299</v>
      </c>
      <c r="V8">
        <v>18.670410900000199</v>
      </c>
      <c r="W8">
        <v>18.670410900000199</v>
      </c>
      <c r="X8">
        <v>18.670410900000199</v>
      </c>
      <c r="Y8">
        <v>18.670410900000199</v>
      </c>
      <c r="Z8">
        <v>18.686964400000299</v>
      </c>
      <c r="AA8">
        <v>19.670693</v>
      </c>
      <c r="AB8">
        <v>19.670693</v>
      </c>
      <c r="AC8">
        <v>21.254250800000101</v>
      </c>
      <c r="AD8" t="s">
        <v>53</v>
      </c>
      <c r="AE8">
        <v>1</v>
      </c>
      <c r="AF8">
        <v>1.56886070000018</v>
      </c>
      <c r="AG8" t="s">
        <v>46</v>
      </c>
      <c r="AL8" t="s">
        <v>47</v>
      </c>
      <c r="AM8">
        <v>1</v>
      </c>
      <c r="AN8" t="s">
        <v>48</v>
      </c>
      <c r="AO8" t="s">
        <v>49</v>
      </c>
      <c r="AQ8" t="s">
        <v>50</v>
      </c>
      <c r="AR8">
        <v>59.987354665698398</v>
      </c>
      <c r="AS8" t="s">
        <v>51</v>
      </c>
    </row>
    <row r="9" spans="1:45" x14ac:dyDescent="0.35">
      <c r="A9">
        <v>-150</v>
      </c>
      <c r="B9" t="s">
        <v>54</v>
      </c>
      <c r="C9">
        <v>7</v>
      </c>
      <c r="D9">
        <v>3</v>
      </c>
      <c r="E9">
        <v>1</v>
      </c>
      <c r="F9" t="s">
        <v>54</v>
      </c>
      <c r="G9">
        <v>1</v>
      </c>
      <c r="H9">
        <v>0.41120249999994402</v>
      </c>
      <c r="I9" t="s">
        <v>46</v>
      </c>
      <c r="J9">
        <v>1</v>
      </c>
      <c r="K9">
        <v>3</v>
      </c>
      <c r="L9">
        <v>7</v>
      </c>
      <c r="M9">
        <v>3</v>
      </c>
      <c r="R9">
        <v>21.270535700000401</v>
      </c>
      <c r="T9">
        <v>21.254818900000298</v>
      </c>
      <c r="U9">
        <v>21.270535700000401</v>
      </c>
      <c r="V9">
        <v>22.253850400000299</v>
      </c>
      <c r="W9">
        <v>22.253850400000299</v>
      </c>
      <c r="X9">
        <v>22.253850400000299</v>
      </c>
      <c r="Y9">
        <v>22.253850400000299</v>
      </c>
      <c r="Z9">
        <v>22.270148599999999</v>
      </c>
      <c r="AA9">
        <v>23.254194900000101</v>
      </c>
      <c r="AB9">
        <v>23.254194900000101</v>
      </c>
      <c r="AC9">
        <v>23.6713778000003</v>
      </c>
      <c r="AD9" t="s">
        <v>54</v>
      </c>
      <c r="AE9">
        <v>1</v>
      </c>
      <c r="AF9">
        <v>0.41120249999994402</v>
      </c>
      <c r="AG9" t="s">
        <v>46</v>
      </c>
      <c r="AL9" t="s">
        <v>47</v>
      </c>
      <c r="AM9">
        <v>1</v>
      </c>
      <c r="AN9" t="s">
        <v>48</v>
      </c>
      <c r="AO9" t="s">
        <v>49</v>
      </c>
      <c r="AQ9" t="s">
        <v>50</v>
      </c>
      <c r="AR9">
        <v>59.987354665698398</v>
      </c>
      <c r="AS9" t="s">
        <v>51</v>
      </c>
    </row>
    <row r="10" spans="1:45" x14ac:dyDescent="0.35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0.56406100000003701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23.6862935000003</v>
      </c>
      <c r="T10">
        <v>23.671900200000401</v>
      </c>
      <c r="U10">
        <v>23.6862935000003</v>
      </c>
      <c r="V10">
        <v>24.670619400000302</v>
      </c>
      <c r="W10">
        <v>24.670619400000302</v>
      </c>
      <c r="X10">
        <v>24.670619400000302</v>
      </c>
      <c r="Y10">
        <v>24.670619400000302</v>
      </c>
      <c r="Z10">
        <v>24.6871487000003</v>
      </c>
      <c r="AA10">
        <v>25.6870902</v>
      </c>
      <c r="AB10">
        <v>25.6870902</v>
      </c>
      <c r="AC10">
        <v>26.2541741</v>
      </c>
      <c r="AD10" t="s">
        <v>45</v>
      </c>
      <c r="AE10">
        <v>1</v>
      </c>
      <c r="AF10">
        <v>0.56406100000003701</v>
      </c>
      <c r="AG10" t="s">
        <v>46</v>
      </c>
      <c r="AL10" t="s">
        <v>47</v>
      </c>
      <c r="AM10">
        <v>1</v>
      </c>
      <c r="AN10" t="s">
        <v>48</v>
      </c>
      <c r="AO10" t="s">
        <v>49</v>
      </c>
      <c r="AQ10" t="s">
        <v>50</v>
      </c>
      <c r="AR10">
        <v>59.987354665698398</v>
      </c>
      <c r="AS10" t="s">
        <v>51</v>
      </c>
    </row>
    <row r="11" spans="1:45" x14ac:dyDescent="0.35">
      <c r="A11">
        <v>150</v>
      </c>
      <c r="B11" t="s">
        <v>52</v>
      </c>
      <c r="C11">
        <v>9</v>
      </c>
      <c r="D11">
        <v>1</v>
      </c>
      <c r="E11">
        <v>2</v>
      </c>
      <c r="F11" t="s">
        <v>52</v>
      </c>
      <c r="G11">
        <v>1</v>
      </c>
      <c r="H11">
        <v>0.53638490000003003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26.270574699999901</v>
      </c>
      <c r="T11">
        <v>26.2547351000002</v>
      </c>
      <c r="U11">
        <v>26.270574699999901</v>
      </c>
      <c r="V11">
        <v>27.254232300000201</v>
      </c>
      <c r="W11">
        <v>27.254232300000201</v>
      </c>
      <c r="X11">
        <v>27.254232300000201</v>
      </c>
      <c r="Y11">
        <v>27.254232300000201</v>
      </c>
      <c r="Z11">
        <v>27.270446400000299</v>
      </c>
      <c r="AA11">
        <v>28.253723200000401</v>
      </c>
      <c r="AB11">
        <v>28.253723200000401</v>
      </c>
      <c r="AC11">
        <v>28.804426900000099</v>
      </c>
      <c r="AD11" t="s">
        <v>52</v>
      </c>
      <c r="AE11">
        <v>1</v>
      </c>
      <c r="AF11">
        <v>0.53638490000003003</v>
      </c>
      <c r="AG11" t="s">
        <v>46</v>
      </c>
      <c r="AL11" t="s">
        <v>47</v>
      </c>
      <c r="AM11">
        <v>1</v>
      </c>
      <c r="AN11" t="s">
        <v>48</v>
      </c>
      <c r="AO11" t="s">
        <v>49</v>
      </c>
      <c r="AQ11" t="s">
        <v>50</v>
      </c>
      <c r="AR11">
        <v>59.987354665698398</v>
      </c>
      <c r="AS11" t="s">
        <v>51</v>
      </c>
    </row>
    <row r="12" spans="1:45" x14ac:dyDescent="0.35">
      <c r="A12">
        <v>50</v>
      </c>
      <c r="B12" t="s">
        <v>53</v>
      </c>
      <c r="C12">
        <v>10</v>
      </c>
      <c r="D12">
        <v>2</v>
      </c>
      <c r="E12">
        <v>2</v>
      </c>
      <c r="F12" t="s">
        <v>53</v>
      </c>
      <c r="G12">
        <v>1</v>
      </c>
      <c r="H12">
        <v>1.09483720000025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28.819647000000199</v>
      </c>
      <c r="T12">
        <v>28.804881900000002</v>
      </c>
      <c r="U12">
        <v>28.819647000000199</v>
      </c>
      <c r="V12">
        <v>29.803616000000101</v>
      </c>
      <c r="W12">
        <v>29.803616000000101</v>
      </c>
      <c r="X12">
        <v>29.803616000000101</v>
      </c>
      <c r="Y12">
        <v>29.803616000000101</v>
      </c>
      <c r="Z12">
        <v>29.820585800000099</v>
      </c>
      <c r="AA12">
        <v>30.8036795000002</v>
      </c>
      <c r="AB12">
        <v>30.8036795000002</v>
      </c>
      <c r="AC12">
        <v>31.904353300000299</v>
      </c>
      <c r="AD12" t="s">
        <v>53</v>
      </c>
      <c r="AE12">
        <v>1</v>
      </c>
      <c r="AF12">
        <v>1.09483720000025</v>
      </c>
      <c r="AG12" t="s">
        <v>46</v>
      </c>
      <c r="AL12" t="s">
        <v>47</v>
      </c>
      <c r="AM12">
        <v>1</v>
      </c>
      <c r="AN12" t="s">
        <v>48</v>
      </c>
      <c r="AO12" t="s">
        <v>49</v>
      </c>
      <c r="AQ12" t="s">
        <v>50</v>
      </c>
      <c r="AR12">
        <v>59.987354665698398</v>
      </c>
      <c r="AS12" t="s">
        <v>51</v>
      </c>
    </row>
    <row r="13" spans="1:45" x14ac:dyDescent="0.35">
      <c r="A13">
        <v>-150</v>
      </c>
      <c r="B13" t="s">
        <v>54</v>
      </c>
      <c r="C13">
        <v>11</v>
      </c>
      <c r="D13">
        <v>3</v>
      </c>
      <c r="E13">
        <v>2</v>
      </c>
      <c r="F13" t="s">
        <v>54</v>
      </c>
      <c r="G13">
        <v>1</v>
      </c>
      <c r="H13">
        <v>0.32617950000030699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31.920673200000198</v>
      </c>
      <c r="T13">
        <v>31.904913700000101</v>
      </c>
      <c r="U13">
        <v>31.920673200000198</v>
      </c>
      <c r="V13">
        <v>32.903730500000101</v>
      </c>
      <c r="W13">
        <v>32.903730500000101</v>
      </c>
      <c r="X13">
        <v>32.903730500000101</v>
      </c>
      <c r="Y13">
        <v>32.903730500000101</v>
      </c>
      <c r="Z13">
        <v>32.920596600000401</v>
      </c>
      <c r="AA13">
        <v>33.903734800000102</v>
      </c>
      <c r="AB13">
        <v>33.903734800000102</v>
      </c>
      <c r="AC13">
        <v>34.2374681000001</v>
      </c>
      <c r="AD13" t="s">
        <v>54</v>
      </c>
      <c r="AE13">
        <v>1</v>
      </c>
      <c r="AF13">
        <v>0.32617950000030699</v>
      </c>
      <c r="AG13" t="s">
        <v>46</v>
      </c>
      <c r="AL13" t="s">
        <v>47</v>
      </c>
      <c r="AM13">
        <v>1</v>
      </c>
      <c r="AN13" t="s">
        <v>48</v>
      </c>
      <c r="AO13" t="s">
        <v>49</v>
      </c>
      <c r="AQ13" t="s">
        <v>50</v>
      </c>
      <c r="AR13">
        <v>59.987354665698398</v>
      </c>
      <c r="AS13" t="s">
        <v>51</v>
      </c>
    </row>
    <row r="14" spans="1:45" x14ac:dyDescent="0.35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0.74284910000005699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34.253602700000101</v>
      </c>
      <c r="T14">
        <v>34.238071099999999</v>
      </c>
      <c r="U14">
        <v>34.253602700000101</v>
      </c>
      <c r="V14">
        <v>35.2371307000003</v>
      </c>
      <c r="W14">
        <v>35.2371307000003</v>
      </c>
      <c r="X14">
        <v>35.2371307000003</v>
      </c>
      <c r="Y14">
        <v>35.2371307000003</v>
      </c>
      <c r="Z14">
        <v>35.2538598000001</v>
      </c>
      <c r="AA14">
        <v>36.237044200000099</v>
      </c>
      <c r="AB14">
        <v>36.237044200000099</v>
      </c>
      <c r="AC14">
        <v>36.987584700000298</v>
      </c>
      <c r="AD14" t="s">
        <v>45</v>
      </c>
      <c r="AE14">
        <v>1</v>
      </c>
      <c r="AF14">
        <v>0.74284910000005699</v>
      </c>
      <c r="AG14" t="s">
        <v>46</v>
      </c>
      <c r="AL14" t="s">
        <v>47</v>
      </c>
      <c r="AM14">
        <v>1</v>
      </c>
      <c r="AN14" t="s">
        <v>48</v>
      </c>
      <c r="AO14" t="s">
        <v>49</v>
      </c>
      <c r="AQ14" t="s">
        <v>50</v>
      </c>
      <c r="AR14">
        <v>59.987354665698398</v>
      </c>
      <c r="AS14" t="s">
        <v>51</v>
      </c>
    </row>
    <row r="15" spans="1:45" x14ac:dyDescent="0.35">
      <c r="A15">
        <v>150</v>
      </c>
      <c r="B15" t="s">
        <v>52</v>
      </c>
      <c r="C15">
        <v>13</v>
      </c>
      <c r="D15">
        <v>1</v>
      </c>
      <c r="E15">
        <v>3</v>
      </c>
      <c r="F15" t="s">
        <v>52</v>
      </c>
      <c r="G15">
        <v>1</v>
      </c>
      <c r="H15">
        <v>0.75022769999986805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37.003808600000397</v>
      </c>
      <c r="T15">
        <v>36.988024800000403</v>
      </c>
      <c r="U15">
        <v>37.003808600000397</v>
      </c>
      <c r="V15">
        <v>37.987356900000101</v>
      </c>
      <c r="W15">
        <v>37.987356900000101</v>
      </c>
      <c r="X15">
        <v>37.987356900000101</v>
      </c>
      <c r="Y15">
        <v>37.987356900000101</v>
      </c>
      <c r="Z15">
        <v>38.003718200000002</v>
      </c>
      <c r="AA15">
        <v>39.003787200000197</v>
      </c>
      <c r="AB15">
        <v>39.003787200000197</v>
      </c>
      <c r="AC15">
        <v>39.754854600000201</v>
      </c>
      <c r="AD15" t="s">
        <v>52</v>
      </c>
      <c r="AE15">
        <v>1</v>
      </c>
      <c r="AF15">
        <v>0.75022769999986805</v>
      </c>
      <c r="AG15" t="s">
        <v>46</v>
      </c>
      <c r="AL15" t="s">
        <v>47</v>
      </c>
      <c r="AM15">
        <v>1</v>
      </c>
      <c r="AN15" t="s">
        <v>48</v>
      </c>
      <c r="AO15" t="s">
        <v>49</v>
      </c>
      <c r="AQ15" t="s">
        <v>50</v>
      </c>
      <c r="AR15">
        <v>59.987354665698398</v>
      </c>
      <c r="AS15" t="s">
        <v>51</v>
      </c>
    </row>
    <row r="16" spans="1:45" x14ac:dyDescent="0.35">
      <c r="A16">
        <v>50</v>
      </c>
      <c r="B16" t="s">
        <v>53</v>
      </c>
      <c r="C16">
        <v>14</v>
      </c>
      <c r="D16">
        <v>2</v>
      </c>
      <c r="E16">
        <v>3</v>
      </c>
      <c r="F16" t="s">
        <v>53</v>
      </c>
      <c r="G16">
        <v>1</v>
      </c>
      <c r="H16">
        <v>0.58675519999996995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39.771232400000301</v>
      </c>
      <c r="T16">
        <v>39.755437300000203</v>
      </c>
      <c r="U16">
        <v>39.771232400000301</v>
      </c>
      <c r="V16">
        <v>40.770581100000001</v>
      </c>
      <c r="W16">
        <v>40.770581100000001</v>
      </c>
      <c r="X16">
        <v>40.770581100000001</v>
      </c>
      <c r="Y16">
        <v>40.770581100000001</v>
      </c>
      <c r="Z16">
        <v>40.770581100000001</v>
      </c>
      <c r="AA16">
        <v>41.770437700000002</v>
      </c>
      <c r="AB16">
        <v>41.770437700000002</v>
      </c>
      <c r="AC16">
        <v>42.371176300000101</v>
      </c>
      <c r="AD16" t="s">
        <v>53</v>
      </c>
      <c r="AE16">
        <v>1</v>
      </c>
      <c r="AF16">
        <v>0.58675519999996995</v>
      </c>
      <c r="AG16" t="s">
        <v>46</v>
      </c>
      <c r="AL16" t="s">
        <v>47</v>
      </c>
      <c r="AM16">
        <v>1</v>
      </c>
      <c r="AN16" t="s">
        <v>48</v>
      </c>
      <c r="AO16" t="s">
        <v>49</v>
      </c>
      <c r="AQ16" t="s">
        <v>50</v>
      </c>
      <c r="AR16">
        <v>59.987354665698398</v>
      </c>
      <c r="AS16" t="s">
        <v>51</v>
      </c>
    </row>
    <row r="17" spans="1:45" x14ac:dyDescent="0.35">
      <c r="A17">
        <v>-150</v>
      </c>
      <c r="B17" t="s">
        <v>54</v>
      </c>
      <c r="C17">
        <v>15</v>
      </c>
      <c r="D17">
        <v>3</v>
      </c>
      <c r="E17">
        <v>3</v>
      </c>
      <c r="F17" t="s">
        <v>54</v>
      </c>
      <c r="G17">
        <v>1</v>
      </c>
      <c r="H17">
        <v>0.30116599999973898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42.386828300000097</v>
      </c>
      <c r="T17">
        <v>42.371665999999998</v>
      </c>
      <c r="U17">
        <v>42.386828300000097</v>
      </c>
      <c r="V17">
        <v>43.370469900000401</v>
      </c>
      <c r="W17">
        <v>43.370469900000401</v>
      </c>
      <c r="X17">
        <v>43.370469900000401</v>
      </c>
      <c r="Y17">
        <v>43.370469900000401</v>
      </c>
      <c r="Z17">
        <v>43.387919600000203</v>
      </c>
      <c r="AA17">
        <v>44.370436200000299</v>
      </c>
      <c r="AB17">
        <v>44.370436200000299</v>
      </c>
      <c r="AC17">
        <v>44.687527400000299</v>
      </c>
      <c r="AD17" t="s">
        <v>54</v>
      </c>
      <c r="AE17">
        <v>1</v>
      </c>
      <c r="AF17">
        <v>0.30116599999973898</v>
      </c>
      <c r="AG17" t="s">
        <v>46</v>
      </c>
      <c r="AL17" t="s">
        <v>47</v>
      </c>
      <c r="AM17">
        <v>1</v>
      </c>
      <c r="AN17" t="s">
        <v>48</v>
      </c>
      <c r="AO17" t="s">
        <v>49</v>
      </c>
      <c r="AQ17" t="s">
        <v>50</v>
      </c>
      <c r="AR17">
        <v>59.987354665698398</v>
      </c>
      <c r="AS17" t="s">
        <v>51</v>
      </c>
    </row>
    <row r="18" spans="1:45" x14ac:dyDescent="0.35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0.41574420000006201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44.703469300000002</v>
      </c>
      <c r="T18">
        <v>44.6880187000001</v>
      </c>
      <c r="U18">
        <v>44.703469300000002</v>
      </c>
      <c r="V18">
        <v>45.687593800000201</v>
      </c>
      <c r="W18">
        <v>45.687593800000201</v>
      </c>
      <c r="X18">
        <v>45.687593800000201</v>
      </c>
      <c r="Y18">
        <v>45.687593800000201</v>
      </c>
      <c r="Z18">
        <v>45.703635200000001</v>
      </c>
      <c r="AA18">
        <v>46.687932900000298</v>
      </c>
      <c r="AB18">
        <v>46.687932900000298</v>
      </c>
      <c r="AC18">
        <v>47.104723000000298</v>
      </c>
      <c r="AD18" t="s">
        <v>45</v>
      </c>
      <c r="AE18">
        <v>1</v>
      </c>
      <c r="AF18">
        <v>0.41574420000006201</v>
      </c>
      <c r="AG18" t="s">
        <v>46</v>
      </c>
      <c r="AL18" t="s">
        <v>47</v>
      </c>
      <c r="AM18">
        <v>1</v>
      </c>
      <c r="AN18" t="s">
        <v>48</v>
      </c>
      <c r="AO18" t="s">
        <v>49</v>
      </c>
      <c r="AQ18" t="s">
        <v>50</v>
      </c>
      <c r="AR18">
        <v>59.987354665698398</v>
      </c>
      <c r="AS18" t="s">
        <v>51</v>
      </c>
    </row>
    <row r="19" spans="1:45" x14ac:dyDescent="0.35">
      <c r="A19">
        <v>150</v>
      </c>
      <c r="B19" t="s">
        <v>52</v>
      </c>
      <c r="C19">
        <v>17</v>
      </c>
      <c r="D19">
        <v>1</v>
      </c>
      <c r="E19">
        <v>4</v>
      </c>
      <c r="F19" t="s">
        <v>52</v>
      </c>
      <c r="G19">
        <v>1</v>
      </c>
      <c r="H19">
        <v>0.37943889999996799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47.120214300000001</v>
      </c>
      <c r="T19">
        <v>47.105199400000402</v>
      </c>
      <c r="U19">
        <v>47.120214300000001</v>
      </c>
      <c r="V19">
        <v>48.120471900000197</v>
      </c>
      <c r="W19">
        <v>48.120471900000197</v>
      </c>
      <c r="X19">
        <v>48.120471900000197</v>
      </c>
      <c r="Y19">
        <v>48.120471900000197</v>
      </c>
      <c r="Z19">
        <v>48.120471900000197</v>
      </c>
      <c r="AA19">
        <v>49.104044500000299</v>
      </c>
      <c r="AB19">
        <v>49.104044500000299</v>
      </c>
      <c r="AC19">
        <v>49.487591600000002</v>
      </c>
      <c r="AD19" t="s">
        <v>52</v>
      </c>
      <c r="AE19">
        <v>1</v>
      </c>
      <c r="AF19">
        <v>0.37943889999996799</v>
      </c>
      <c r="AG19" t="s">
        <v>46</v>
      </c>
      <c r="AL19" t="s">
        <v>47</v>
      </c>
      <c r="AM19">
        <v>1</v>
      </c>
      <c r="AN19" t="s">
        <v>48</v>
      </c>
      <c r="AO19" t="s">
        <v>49</v>
      </c>
      <c r="AQ19" t="s">
        <v>50</v>
      </c>
      <c r="AR19">
        <v>59.987354665698398</v>
      </c>
      <c r="AS19" t="s">
        <v>51</v>
      </c>
    </row>
    <row r="20" spans="1:45" x14ac:dyDescent="0.35">
      <c r="A20">
        <v>50</v>
      </c>
      <c r="B20" t="s">
        <v>53</v>
      </c>
      <c r="C20">
        <v>18</v>
      </c>
      <c r="D20">
        <v>2</v>
      </c>
      <c r="E20">
        <v>4</v>
      </c>
      <c r="F20" t="s">
        <v>53</v>
      </c>
      <c r="G20">
        <v>1</v>
      </c>
      <c r="H20">
        <v>0.52929689999973495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49.503438600000202</v>
      </c>
      <c r="T20">
        <v>49.488152000000298</v>
      </c>
      <c r="U20">
        <v>49.503438600000202</v>
      </c>
      <c r="V20">
        <v>50.487094300000003</v>
      </c>
      <c r="W20">
        <v>50.487094300000003</v>
      </c>
      <c r="X20">
        <v>50.487094300000003</v>
      </c>
      <c r="Y20">
        <v>50.487094300000003</v>
      </c>
      <c r="Z20">
        <v>50.503794500000303</v>
      </c>
      <c r="AA20">
        <v>51.4871319000003</v>
      </c>
      <c r="AB20">
        <v>51.4871319000003</v>
      </c>
      <c r="AC20">
        <v>52.021564500000203</v>
      </c>
      <c r="AD20" t="s">
        <v>53</v>
      </c>
      <c r="AE20">
        <v>1</v>
      </c>
      <c r="AF20">
        <v>0.52929689999973495</v>
      </c>
      <c r="AG20" t="s">
        <v>46</v>
      </c>
      <c r="AL20" t="s">
        <v>47</v>
      </c>
      <c r="AM20">
        <v>1</v>
      </c>
      <c r="AN20" t="s">
        <v>48</v>
      </c>
      <c r="AO20" t="s">
        <v>49</v>
      </c>
      <c r="AQ20" t="s">
        <v>50</v>
      </c>
      <c r="AR20">
        <v>59.987354665698398</v>
      </c>
      <c r="AS20" t="s">
        <v>51</v>
      </c>
    </row>
    <row r="21" spans="1:45" x14ac:dyDescent="0.35">
      <c r="A21">
        <v>-150</v>
      </c>
      <c r="B21" t="s">
        <v>54</v>
      </c>
      <c r="C21">
        <v>19</v>
      </c>
      <c r="D21">
        <v>3</v>
      </c>
      <c r="E21">
        <v>4</v>
      </c>
      <c r="F21" t="s">
        <v>54</v>
      </c>
      <c r="G21">
        <v>1</v>
      </c>
      <c r="H21">
        <v>0.298510999999962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52.037543800000002</v>
      </c>
      <c r="T21">
        <v>52.022151800000302</v>
      </c>
      <c r="U21">
        <v>52.037543800000002</v>
      </c>
      <c r="V21">
        <v>53.037128800000097</v>
      </c>
      <c r="W21">
        <v>53.037128800000097</v>
      </c>
      <c r="X21">
        <v>53.037128800000097</v>
      </c>
      <c r="Y21">
        <v>53.037128800000097</v>
      </c>
      <c r="Z21">
        <v>53.037128800000097</v>
      </c>
      <c r="AA21">
        <v>54.037076900000102</v>
      </c>
      <c r="AB21">
        <v>54.037076900000102</v>
      </c>
      <c r="AC21">
        <v>54.3389169000001</v>
      </c>
      <c r="AD21" t="s">
        <v>54</v>
      </c>
      <c r="AE21">
        <v>1</v>
      </c>
      <c r="AF21">
        <v>0.298510999999962</v>
      </c>
      <c r="AG21" t="s">
        <v>46</v>
      </c>
      <c r="AL21" t="s">
        <v>47</v>
      </c>
      <c r="AM21">
        <v>1</v>
      </c>
      <c r="AN21" t="s">
        <v>48</v>
      </c>
      <c r="AO21" t="s">
        <v>49</v>
      </c>
      <c r="AQ21" t="s">
        <v>50</v>
      </c>
      <c r="AR21">
        <v>59.987354665698398</v>
      </c>
      <c r="AS21" t="s">
        <v>51</v>
      </c>
    </row>
    <row r="22" spans="1:45" x14ac:dyDescent="0.35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1.41731230000004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54.353582099999997</v>
      </c>
      <c r="T22">
        <v>54.339396499999999</v>
      </c>
      <c r="U22">
        <v>54.353582099999997</v>
      </c>
      <c r="V22">
        <v>55.353884500000198</v>
      </c>
      <c r="W22">
        <v>55.353884500000198</v>
      </c>
      <c r="X22">
        <v>55.353884500000198</v>
      </c>
      <c r="Y22">
        <v>55.353884500000198</v>
      </c>
      <c r="Z22">
        <v>55.353884500000198</v>
      </c>
      <c r="AA22">
        <v>56.353911400000001</v>
      </c>
      <c r="AB22">
        <v>56.353911400000001</v>
      </c>
      <c r="AC22">
        <v>57.7871662000002</v>
      </c>
      <c r="AD22" t="s">
        <v>45</v>
      </c>
      <c r="AE22">
        <v>1</v>
      </c>
      <c r="AF22">
        <v>1.41731230000004</v>
      </c>
      <c r="AG22" t="s">
        <v>46</v>
      </c>
      <c r="AL22" t="s">
        <v>47</v>
      </c>
      <c r="AM22">
        <v>1</v>
      </c>
      <c r="AN22" t="s">
        <v>48</v>
      </c>
      <c r="AO22" t="s">
        <v>49</v>
      </c>
      <c r="AQ22" t="s">
        <v>50</v>
      </c>
      <c r="AR22">
        <v>59.987354665698398</v>
      </c>
      <c r="AS22" t="s">
        <v>51</v>
      </c>
    </row>
    <row r="23" spans="1:45" x14ac:dyDescent="0.35">
      <c r="A23">
        <v>150</v>
      </c>
      <c r="B23" t="s">
        <v>52</v>
      </c>
      <c r="C23">
        <v>21</v>
      </c>
      <c r="D23">
        <v>1</v>
      </c>
      <c r="E23">
        <v>5</v>
      </c>
      <c r="F23" t="s">
        <v>53</v>
      </c>
      <c r="G23">
        <v>0</v>
      </c>
      <c r="H23">
        <v>2.1978799999997101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57.803055600000299</v>
      </c>
      <c r="T23">
        <v>57.787686999999998</v>
      </c>
      <c r="U23">
        <v>57.803055600000299</v>
      </c>
      <c r="V23">
        <v>58.787148700000202</v>
      </c>
      <c r="W23">
        <v>58.787148700000202</v>
      </c>
      <c r="X23">
        <v>58.787148700000202</v>
      </c>
      <c r="Y23">
        <v>58.787148700000202</v>
      </c>
      <c r="Z23">
        <v>58.803231700000197</v>
      </c>
      <c r="AA23">
        <v>59.787107400000401</v>
      </c>
      <c r="AB23">
        <v>59.787107400000401</v>
      </c>
      <c r="AC23">
        <v>61.988080900000099</v>
      </c>
      <c r="AD23" t="s">
        <v>53</v>
      </c>
      <c r="AE23">
        <v>0</v>
      </c>
      <c r="AF23">
        <v>2.1978799999997101</v>
      </c>
      <c r="AG23" t="s">
        <v>46</v>
      </c>
      <c r="AL23" t="s">
        <v>47</v>
      </c>
      <c r="AM23">
        <v>1</v>
      </c>
      <c r="AN23" t="s">
        <v>48</v>
      </c>
      <c r="AO23" t="s">
        <v>49</v>
      </c>
      <c r="AQ23" t="s">
        <v>50</v>
      </c>
      <c r="AR23">
        <v>59.987354665698398</v>
      </c>
      <c r="AS23" t="s">
        <v>51</v>
      </c>
    </row>
    <row r="24" spans="1:45" x14ac:dyDescent="0.35">
      <c r="A24">
        <v>50</v>
      </c>
      <c r="B24" t="s">
        <v>53</v>
      </c>
      <c r="C24">
        <v>22</v>
      </c>
      <c r="D24">
        <v>2</v>
      </c>
      <c r="E24">
        <v>5</v>
      </c>
      <c r="F24" t="s">
        <v>53</v>
      </c>
      <c r="G24">
        <v>1</v>
      </c>
      <c r="H24">
        <v>1.1032546999999699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62.003730600000303</v>
      </c>
      <c r="T24">
        <v>61.988624100000301</v>
      </c>
      <c r="U24">
        <v>62.003730600000303</v>
      </c>
      <c r="V24">
        <v>63.004499300000099</v>
      </c>
      <c r="W24">
        <v>63.004499300000099</v>
      </c>
      <c r="X24">
        <v>63.004499300000099</v>
      </c>
      <c r="Y24">
        <v>63.004499300000099</v>
      </c>
      <c r="Z24">
        <v>63.004499300000099</v>
      </c>
      <c r="AA24">
        <v>64.004113000000402</v>
      </c>
      <c r="AB24">
        <v>64.004113000000402</v>
      </c>
      <c r="AC24">
        <v>65.121580400000298</v>
      </c>
      <c r="AD24" t="s">
        <v>53</v>
      </c>
      <c r="AE24">
        <v>1</v>
      </c>
      <c r="AF24">
        <v>1.1032546999999699</v>
      </c>
      <c r="AG24" t="s">
        <v>46</v>
      </c>
      <c r="AL24" t="s">
        <v>47</v>
      </c>
      <c r="AM24">
        <v>1</v>
      </c>
      <c r="AN24" t="s">
        <v>48</v>
      </c>
      <c r="AO24" t="s">
        <v>49</v>
      </c>
      <c r="AQ24" t="s">
        <v>50</v>
      </c>
      <c r="AR24">
        <v>59.987354665698398</v>
      </c>
      <c r="AS24" t="s">
        <v>51</v>
      </c>
    </row>
    <row r="25" spans="1:45" x14ac:dyDescent="0.35">
      <c r="A25">
        <v>-150</v>
      </c>
      <c r="B25" t="s">
        <v>54</v>
      </c>
      <c r="C25">
        <v>23</v>
      </c>
      <c r="D25">
        <v>3</v>
      </c>
      <c r="E25">
        <v>5</v>
      </c>
      <c r="F25" t="s">
        <v>45</v>
      </c>
      <c r="G25">
        <v>0</v>
      </c>
      <c r="H25">
        <v>0.392264600000089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65.136654800000002</v>
      </c>
      <c r="T25">
        <v>65.122094799999999</v>
      </c>
      <c r="U25">
        <v>65.136654800000002</v>
      </c>
      <c r="V25">
        <v>66.1373320000002</v>
      </c>
      <c r="W25">
        <v>66.1373320000002</v>
      </c>
      <c r="X25">
        <v>66.1373320000002</v>
      </c>
      <c r="Y25">
        <v>66.1373320000002</v>
      </c>
      <c r="Z25">
        <v>66.1373320000002</v>
      </c>
      <c r="AA25">
        <v>67.120014200000199</v>
      </c>
      <c r="AB25">
        <v>67.120014200000199</v>
      </c>
      <c r="AC25">
        <v>67.520810500000096</v>
      </c>
      <c r="AD25" t="s">
        <v>45</v>
      </c>
      <c r="AE25">
        <v>0</v>
      </c>
      <c r="AF25">
        <v>0.392264600000089</v>
      </c>
      <c r="AG25" t="s">
        <v>46</v>
      </c>
      <c r="AL25" t="s">
        <v>47</v>
      </c>
      <c r="AM25">
        <v>1</v>
      </c>
      <c r="AN25" t="s">
        <v>48</v>
      </c>
      <c r="AO25" t="s">
        <v>49</v>
      </c>
      <c r="AQ25" t="s">
        <v>50</v>
      </c>
      <c r="AR25">
        <v>59.987354665698398</v>
      </c>
      <c r="AS25" t="s">
        <v>51</v>
      </c>
    </row>
    <row r="26" spans="1:45" x14ac:dyDescent="0.35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0.43764249999958299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67.536768400000199</v>
      </c>
      <c r="T26">
        <v>67.521292000000301</v>
      </c>
      <c r="U26">
        <v>67.536768400000199</v>
      </c>
      <c r="V26">
        <v>68.520536100000299</v>
      </c>
      <c r="W26">
        <v>68.520536100000299</v>
      </c>
      <c r="X26">
        <v>68.520536100000299</v>
      </c>
      <c r="Y26">
        <v>68.520536100000299</v>
      </c>
      <c r="Z26">
        <v>68.536649000000097</v>
      </c>
      <c r="AA26">
        <v>69.520291000000199</v>
      </c>
      <c r="AB26">
        <v>69.520291000000199</v>
      </c>
      <c r="AC26">
        <v>69.970976200000194</v>
      </c>
      <c r="AD26" t="s">
        <v>45</v>
      </c>
      <c r="AE26">
        <v>1</v>
      </c>
      <c r="AF26">
        <v>0.43764249999958299</v>
      </c>
      <c r="AG26" t="s">
        <v>46</v>
      </c>
      <c r="AL26" t="s">
        <v>47</v>
      </c>
      <c r="AM26">
        <v>1</v>
      </c>
      <c r="AN26" t="s">
        <v>48</v>
      </c>
      <c r="AO26" t="s">
        <v>49</v>
      </c>
      <c r="AQ26" t="s">
        <v>50</v>
      </c>
      <c r="AR26">
        <v>59.987354665698398</v>
      </c>
      <c r="AS26" t="s">
        <v>51</v>
      </c>
    </row>
    <row r="27" spans="1:45" x14ac:dyDescent="0.35">
      <c r="A27">
        <v>150</v>
      </c>
      <c r="B27" t="s">
        <v>52</v>
      </c>
      <c r="C27">
        <v>25</v>
      </c>
      <c r="D27">
        <v>1</v>
      </c>
      <c r="E27">
        <v>6</v>
      </c>
      <c r="F27" t="s">
        <v>52</v>
      </c>
      <c r="G27">
        <v>1</v>
      </c>
      <c r="H27">
        <v>1.5136066999998501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69.9873501000001</v>
      </c>
      <c r="T27">
        <v>69.971533700000194</v>
      </c>
      <c r="U27">
        <v>69.9873501000001</v>
      </c>
      <c r="V27">
        <v>70.970485800000006</v>
      </c>
      <c r="W27">
        <v>70.970485800000006</v>
      </c>
      <c r="X27">
        <v>70.970485800000006</v>
      </c>
      <c r="Y27">
        <v>70.970485800000006</v>
      </c>
      <c r="Z27">
        <v>70.987086100000397</v>
      </c>
      <c r="AA27">
        <v>71.971070900000001</v>
      </c>
      <c r="AB27">
        <v>71.971070900000001</v>
      </c>
      <c r="AC27">
        <v>73.487766600000199</v>
      </c>
      <c r="AD27" t="s">
        <v>52</v>
      </c>
      <c r="AE27">
        <v>1</v>
      </c>
      <c r="AF27">
        <v>1.5136066999998501</v>
      </c>
      <c r="AG27" t="s">
        <v>46</v>
      </c>
      <c r="AL27" t="s">
        <v>47</v>
      </c>
      <c r="AM27">
        <v>1</v>
      </c>
      <c r="AN27" t="s">
        <v>48</v>
      </c>
      <c r="AO27" t="s">
        <v>49</v>
      </c>
      <c r="AQ27" t="s">
        <v>50</v>
      </c>
      <c r="AR27">
        <v>59.987354665698398</v>
      </c>
      <c r="AS27" t="s">
        <v>51</v>
      </c>
    </row>
    <row r="28" spans="1:45" x14ac:dyDescent="0.35">
      <c r="A28">
        <v>50</v>
      </c>
      <c r="B28" t="s">
        <v>53</v>
      </c>
      <c r="C28">
        <v>26</v>
      </c>
      <c r="D28">
        <v>2</v>
      </c>
      <c r="E28">
        <v>6</v>
      </c>
      <c r="F28" t="s">
        <v>53</v>
      </c>
      <c r="G28">
        <v>1</v>
      </c>
      <c r="H28">
        <v>0.79598050000004095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73.503432100000197</v>
      </c>
      <c r="T28">
        <v>73.488254499999996</v>
      </c>
      <c r="U28">
        <v>73.503432100000197</v>
      </c>
      <c r="V28">
        <v>74.487324099999995</v>
      </c>
      <c r="W28">
        <v>74.487324099999995</v>
      </c>
      <c r="X28">
        <v>74.487324099999995</v>
      </c>
      <c r="Y28">
        <v>74.487324099999995</v>
      </c>
      <c r="Z28">
        <v>74.504203700000204</v>
      </c>
      <c r="AA28">
        <v>75.504051400000193</v>
      </c>
      <c r="AB28">
        <v>75.504051400000193</v>
      </c>
      <c r="AC28">
        <v>76.304005300000398</v>
      </c>
      <c r="AD28" t="s">
        <v>53</v>
      </c>
      <c r="AE28">
        <v>1</v>
      </c>
      <c r="AF28">
        <v>0.79598050000004095</v>
      </c>
      <c r="AG28" t="s">
        <v>46</v>
      </c>
      <c r="AL28" t="s">
        <v>47</v>
      </c>
      <c r="AM28">
        <v>1</v>
      </c>
      <c r="AN28" t="s">
        <v>48</v>
      </c>
      <c r="AO28" t="s">
        <v>49</v>
      </c>
      <c r="AQ28" t="s">
        <v>50</v>
      </c>
      <c r="AR28">
        <v>59.987354665698398</v>
      </c>
      <c r="AS28" t="s">
        <v>51</v>
      </c>
    </row>
    <row r="29" spans="1:45" x14ac:dyDescent="0.35">
      <c r="A29">
        <v>-150</v>
      </c>
      <c r="B29" t="s">
        <v>54</v>
      </c>
      <c r="C29">
        <v>27</v>
      </c>
      <c r="D29">
        <v>3</v>
      </c>
      <c r="E29">
        <v>6</v>
      </c>
      <c r="F29" t="s">
        <v>54</v>
      </c>
      <c r="G29">
        <v>1</v>
      </c>
      <c r="H29">
        <v>0.38013120000005002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76.319886700000097</v>
      </c>
      <c r="T29">
        <v>76.304554100000104</v>
      </c>
      <c r="U29">
        <v>76.319886700000097</v>
      </c>
      <c r="V29">
        <v>77.303893200000402</v>
      </c>
      <c r="W29">
        <v>77.303893200000402</v>
      </c>
      <c r="X29">
        <v>77.303893200000402</v>
      </c>
      <c r="Y29">
        <v>77.303893200000402</v>
      </c>
      <c r="Z29">
        <v>77.319994200000096</v>
      </c>
      <c r="AA29">
        <v>78.304020200000195</v>
      </c>
      <c r="AB29">
        <v>78.304020200000195</v>
      </c>
      <c r="AC29">
        <v>78.687532400000194</v>
      </c>
      <c r="AD29" t="s">
        <v>54</v>
      </c>
      <c r="AE29">
        <v>1</v>
      </c>
      <c r="AF29">
        <v>0.38013120000005002</v>
      </c>
      <c r="AG29" t="s">
        <v>46</v>
      </c>
      <c r="AL29" t="s">
        <v>47</v>
      </c>
      <c r="AM29">
        <v>1</v>
      </c>
      <c r="AN29" t="s">
        <v>48</v>
      </c>
      <c r="AO29" t="s">
        <v>49</v>
      </c>
      <c r="AQ29" t="s">
        <v>50</v>
      </c>
      <c r="AR29">
        <v>59.987354665698398</v>
      </c>
      <c r="AS29" t="s">
        <v>51</v>
      </c>
    </row>
    <row r="30" spans="1:45" x14ac:dyDescent="0.35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0.47225089999983499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78.703426500000205</v>
      </c>
      <c r="T30">
        <v>78.688028900000006</v>
      </c>
      <c r="U30">
        <v>78.703426500000205</v>
      </c>
      <c r="V30">
        <v>79.687173400000106</v>
      </c>
      <c r="W30">
        <v>79.687173400000106</v>
      </c>
      <c r="X30">
        <v>79.687173400000106</v>
      </c>
      <c r="Y30">
        <v>79.687173400000106</v>
      </c>
      <c r="Z30">
        <v>79.703592600000306</v>
      </c>
      <c r="AA30">
        <v>80.687143600000098</v>
      </c>
      <c r="AB30">
        <v>80.687143600000098</v>
      </c>
      <c r="AC30">
        <v>81.170733700000198</v>
      </c>
      <c r="AD30" t="s">
        <v>45</v>
      </c>
      <c r="AE30">
        <v>1</v>
      </c>
      <c r="AF30">
        <v>0.47225089999983499</v>
      </c>
      <c r="AG30" t="s">
        <v>46</v>
      </c>
      <c r="AL30" t="s">
        <v>47</v>
      </c>
      <c r="AM30">
        <v>1</v>
      </c>
      <c r="AN30" t="s">
        <v>48</v>
      </c>
      <c r="AO30" t="s">
        <v>49</v>
      </c>
      <c r="AQ30" t="s">
        <v>50</v>
      </c>
      <c r="AR30">
        <v>59.987354665698398</v>
      </c>
      <c r="AS30" t="s">
        <v>51</v>
      </c>
    </row>
    <row r="31" spans="1:45" x14ac:dyDescent="0.35">
      <c r="A31">
        <v>150</v>
      </c>
      <c r="B31" t="s">
        <v>52</v>
      </c>
      <c r="C31">
        <v>29</v>
      </c>
      <c r="D31">
        <v>1</v>
      </c>
      <c r="E31">
        <v>7</v>
      </c>
      <c r="F31" t="s">
        <v>52</v>
      </c>
      <c r="G31">
        <v>1</v>
      </c>
      <c r="H31">
        <v>0.33057589999998499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81.186754100000101</v>
      </c>
      <c r="T31">
        <v>81.171373100000395</v>
      </c>
      <c r="U31">
        <v>81.186754100000101</v>
      </c>
      <c r="V31">
        <v>82.171140000000307</v>
      </c>
      <c r="W31">
        <v>82.171140000000307</v>
      </c>
      <c r="X31">
        <v>82.171140000000307</v>
      </c>
      <c r="Y31">
        <v>82.171140000000307</v>
      </c>
      <c r="Z31">
        <v>82.187237900000099</v>
      </c>
      <c r="AA31">
        <v>83.170933100000099</v>
      </c>
      <c r="AB31">
        <v>83.170933100000099</v>
      </c>
      <c r="AC31">
        <v>83.504509799999994</v>
      </c>
      <c r="AD31" t="s">
        <v>52</v>
      </c>
      <c r="AE31">
        <v>1</v>
      </c>
      <c r="AF31">
        <v>0.33057589999998499</v>
      </c>
      <c r="AG31" t="s">
        <v>46</v>
      </c>
      <c r="AL31" t="s">
        <v>47</v>
      </c>
      <c r="AM31">
        <v>1</v>
      </c>
      <c r="AN31" t="s">
        <v>48</v>
      </c>
      <c r="AO31" t="s">
        <v>49</v>
      </c>
      <c r="AQ31" t="s">
        <v>50</v>
      </c>
      <c r="AR31">
        <v>59.987354665698398</v>
      </c>
      <c r="AS31" t="s">
        <v>51</v>
      </c>
    </row>
    <row r="32" spans="1:45" x14ac:dyDescent="0.35">
      <c r="A32">
        <v>50</v>
      </c>
      <c r="B32" t="s">
        <v>53</v>
      </c>
      <c r="C32">
        <v>30</v>
      </c>
      <c r="D32">
        <v>2</v>
      </c>
      <c r="E32">
        <v>7</v>
      </c>
      <c r="F32" t="s">
        <v>45</v>
      </c>
      <c r="G32">
        <v>0</v>
      </c>
      <c r="H32">
        <v>0.33741109999982599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83.520193900000294</v>
      </c>
      <c r="T32">
        <v>83.504998600000306</v>
      </c>
      <c r="U32">
        <v>83.520193900000294</v>
      </c>
      <c r="V32">
        <v>84.521526500000107</v>
      </c>
      <c r="W32">
        <v>84.521526500000107</v>
      </c>
      <c r="X32">
        <v>84.521526500000107</v>
      </c>
      <c r="Y32">
        <v>84.521526500000107</v>
      </c>
      <c r="Z32">
        <v>84.521526500000107</v>
      </c>
      <c r="AA32">
        <v>85.504506000000205</v>
      </c>
      <c r="AB32">
        <v>85.504506000000205</v>
      </c>
      <c r="AC32">
        <v>85.854578700000204</v>
      </c>
      <c r="AD32" t="s">
        <v>45</v>
      </c>
      <c r="AE32">
        <v>0</v>
      </c>
      <c r="AF32">
        <v>0.33741109999982599</v>
      </c>
      <c r="AG32" t="s">
        <v>46</v>
      </c>
      <c r="AL32" t="s">
        <v>47</v>
      </c>
      <c r="AM32">
        <v>1</v>
      </c>
      <c r="AN32" t="s">
        <v>48</v>
      </c>
      <c r="AO32" t="s">
        <v>49</v>
      </c>
      <c r="AQ32" t="s">
        <v>50</v>
      </c>
      <c r="AR32">
        <v>59.987354665698398</v>
      </c>
      <c r="AS32" t="s">
        <v>51</v>
      </c>
    </row>
    <row r="33" spans="1:45" x14ac:dyDescent="0.35">
      <c r="A33">
        <v>-150</v>
      </c>
      <c r="B33" t="s">
        <v>54</v>
      </c>
      <c r="C33">
        <v>31</v>
      </c>
      <c r="D33">
        <v>3</v>
      </c>
      <c r="E33">
        <v>7</v>
      </c>
      <c r="F33" t="s">
        <v>54</v>
      </c>
      <c r="G33">
        <v>1</v>
      </c>
      <c r="H33">
        <v>0.33189579999998298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85.870528700000193</v>
      </c>
      <c r="T33">
        <v>85.855065999999994</v>
      </c>
      <c r="U33">
        <v>85.870528700000193</v>
      </c>
      <c r="V33">
        <v>86.854242799999994</v>
      </c>
      <c r="W33">
        <v>86.854242799999994</v>
      </c>
      <c r="X33">
        <v>86.854242799999994</v>
      </c>
      <c r="Y33">
        <v>86.854242799999994</v>
      </c>
      <c r="Z33">
        <v>86.871380200000203</v>
      </c>
      <c r="AA33">
        <v>87.854013800000303</v>
      </c>
      <c r="AB33">
        <v>87.854013800000303</v>
      </c>
      <c r="AC33">
        <v>88.187904700000203</v>
      </c>
      <c r="AD33" t="s">
        <v>54</v>
      </c>
      <c r="AE33">
        <v>1</v>
      </c>
      <c r="AF33">
        <v>0.33189579999998298</v>
      </c>
      <c r="AG33" t="s">
        <v>46</v>
      </c>
      <c r="AL33" t="s">
        <v>47</v>
      </c>
      <c r="AM33">
        <v>1</v>
      </c>
      <c r="AN33" t="s">
        <v>48</v>
      </c>
      <c r="AO33" t="s">
        <v>49</v>
      </c>
      <c r="AQ33" t="s">
        <v>50</v>
      </c>
      <c r="AR33">
        <v>59.987354665698398</v>
      </c>
      <c r="AS33" t="s">
        <v>51</v>
      </c>
    </row>
    <row r="34" spans="1:45" x14ac:dyDescent="0.35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0.46454839999978498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88.203185199999993</v>
      </c>
      <c r="T34">
        <v>88.188396500000096</v>
      </c>
      <c r="U34">
        <v>88.203185199999993</v>
      </c>
      <c r="V34">
        <v>89.186827500000106</v>
      </c>
      <c r="W34">
        <v>89.186827500000106</v>
      </c>
      <c r="X34">
        <v>89.186827500000106</v>
      </c>
      <c r="Y34">
        <v>89.186827500000106</v>
      </c>
      <c r="Z34">
        <v>89.203680500000203</v>
      </c>
      <c r="AA34">
        <v>90.203435499999998</v>
      </c>
      <c r="AB34">
        <v>90.203435499999998</v>
      </c>
      <c r="AC34">
        <v>90.671252500000193</v>
      </c>
      <c r="AD34" t="s">
        <v>45</v>
      </c>
      <c r="AE34">
        <v>1</v>
      </c>
      <c r="AF34">
        <v>0.46454839999978498</v>
      </c>
      <c r="AG34" t="s">
        <v>46</v>
      </c>
      <c r="AL34" t="s">
        <v>47</v>
      </c>
      <c r="AM34">
        <v>1</v>
      </c>
      <c r="AN34" t="s">
        <v>48</v>
      </c>
      <c r="AO34" t="s">
        <v>49</v>
      </c>
      <c r="AQ34" t="s">
        <v>50</v>
      </c>
      <c r="AR34">
        <v>59.987354665698398</v>
      </c>
      <c r="AS34" t="s">
        <v>51</v>
      </c>
    </row>
    <row r="35" spans="1:45" x14ac:dyDescent="0.35">
      <c r="A35">
        <v>150</v>
      </c>
      <c r="B35" t="s">
        <v>52</v>
      </c>
      <c r="C35">
        <v>33</v>
      </c>
      <c r="D35">
        <v>1</v>
      </c>
      <c r="E35">
        <v>8</v>
      </c>
      <c r="F35" t="s">
        <v>52</v>
      </c>
      <c r="G35">
        <v>1</v>
      </c>
      <c r="H35">
        <v>0.40536019999990403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90.686773400000206</v>
      </c>
      <c r="T35">
        <v>90.671737100000399</v>
      </c>
      <c r="U35">
        <v>90.686773400000206</v>
      </c>
      <c r="V35">
        <v>91.670436800000004</v>
      </c>
      <c r="W35">
        <v>91.670436800000004</v>
      </c>
      <c r="X35">
        <v>91.670436800000004</v>
      </c>
      <c r="Y35">
        <v>91.670436800000004</v>
      </c>
      <c r="Z35">
        <v>91.687043500000001</v>
      </c>
      <c r="AA35">
        <v>92.6701776000004</v>
      </c>
      <c r="AB35">
        <v>92.6701776000004</v>
      </c>
      <c r="AC35">
        <v>93.087967100000199</v>
      </c>
      <c r="AD35" t="s">
        <v>52</v>
      </c>
      <c r="AE35">
        <v>1</v>
      </c>
      <c r="AF35">
        <v>0.40536019999990403</v>
      </c>
      <c r="AG35" t="s">
        <v>46</v>
      </c>
      <c r="AL35" t="s">
        <v>47</v>
      </c>
      <c r="AM35">
        <v>1</v>
      </c>
      <c r="AN35" t="s">
        <v>48</v>
      </c>
      <c r="AO35" t="s">
        <v>49</v>
      </c>
      <c r="AQ35" t="s">
        <v>50</v>
      </c>
      <c r="AR35">
        <v>59.987354665698398</v>
      </c>
      <c r="AS35" t="s">
        <v>51</v>
      </c>
    </row>
    <row r="36" spans="1:45" x14ac:dyDescent="0.35">
      <c r="A36">
        <v>50</v>
      </c>
      <c r="B36" t="s">
        <v>53</v>
      </c>
      <c r="C36">
        <v>34</v>
      </c>
      <c r="D36">
        <v>2</v>
      </c>
      <c r="E36">
        <v>8</v>
      </c>
      <c r="F36" t="s">
        <v>53</v>
      </c>
      <c r="G36">
        <v>1</v>
      </c>
      <c r="H36">
        <v>0.43998340000007302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93.103531800000297</v>
      </c>
      <c r="T36">
        <v>93.088438900000199</v>
      </c>
      <c r="U36">
        <v>93.103531800000297</v>
      </c>
      <c r="V36">
        <v>94.104976900000096</v>
      </c>
      <c r="W36">
        <v>94.104976900000096</v>
      </c>
      <c r="X36">
        <v>94.104976900000096</v>
      </c>
      <c r="Y36">
        <v>94.104976900000096</v>
      </c>
      <c r="Z36">
        <v>94.104976900000096</v>
      </c>
      <c r="AA36">
        <v>95.087878300000199</v>
      </c>
      <c r="AB36">
        <v>95.087878300000199</v>
      </c>
      <c r="AC36">
        <v>95.538458300000002</v>
      </c>
      <c r="AD36" t="s">
        <v>53</v>
      </c>
      <c r="AE36">
        <v>1</v>
      </c>
      <c r="AF36">
        <v>0.43998340000007302</v>
      </c>
      <c r="AG36" t="s">
        <v>46</v>
      </c>
      <c r="AL36" t="s">
        <v>47</v>
      </c>
      <c r="AM36">
        <v>1</v>
      </c>
      <c r="AN36" t="s">
        <v>48</v>
      </c>
      <c r="AO36" t="s">
        <v>49</v>
      </c>
      <c r="AQ36" t="s">
        <v>50</v>
      </c>
      <c r="AR36">
        <v>59.987354665698398</v>
      </c>
      <c r="AS36" t="s">
        <v>51</v>
      </c>
    </row>
    <row r="37" spans="1:45" x14ac:dyDescent="0.35">
      <c r="A37">
        <v>-150</v>
      </c>
      <c r="B37" t="s">
        <v>54</v>
      </c>
      <c r="C37">
        <v>35</v>
      </c>
      <c r="D37">
        <v>3</v>
      </c>
      <c r="E37">
        <v>8</v>
      </c>
      <c r="F37" t="s">
        <v>54</v>
      </c>
      <c r="G37">
        <v>1</v>
      </c>
      <c r="H37">
        <v>0.39847919999965598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95.553459500000301</v>
      </c>
      <c r="T37">
        <v>95.538952100000103</v>
      </c>
      <c r="U37">
        <v>95.553459500000301</v>
      </c>
      <c r="V37">
        <v>96.553893500000399</v>
      </c>
      <c r="W37">
        <v>96.553893500000399</v>
      </c>
      <c r="X37">
        <v>96.553893500000399</v>
      </c>
      <c r="Y37">
        <v>96.553893500000399</v>
      </c>
      <c r="Z37">
        <v>96.553893500000399</v>
      </c>
      <c r="AA37">
        <v>97.553806400000198</v>
      </c>
      <c r="AB37">
        <v>97.553806400000198</v>
      </c>
      <c r="AC37">
        <v>97.955562300000096</v>
      </c>
      <c r="AD37" t="s">
        <v>54</v>
      </c>
      <c r="AE37">
        <v>1</v>
      </c>
      <c r="AF37">
        <v>0.39847919999965598</v>
      </c>
      <c r="AG37" t="s">
        <v>46</v>
      </c>
      <c r="AL37" t="s">
        <v>47</v>
      </c>
      <c r="AM37">
        <v>1</v>
      </c>
      <c r="AN37" t="s">
        <v>48</v>
      </c>
      <c r="AO37" t="s">
        <v>49</v>
      </c>
      <c r="AQ37" t="s">
        <v>50</v>
      </c>
      <c r="AR37">
        <v>59.987354665698398</v>
      </c>
      <c r="AS37" t="s">
        <v>51</v>
      </c>
    </row>
    <row r="38" spans="1:45" x14ac:dyDescent="0.35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0.384741500000018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97.969994200000201</v>
      </c>
      <c r="T38">
        <v>97.956041600000304</v>
      </c>
      <c r="U38">
        <v>97.969994200000201</v>
      </c>
      <c r="V38">
        <v>98.970976700000307</v>
      </c>
      <c r="W38">
        <v>98.970976700000307</v>
      </c>
      <c r="X38">
        <v>98.970976700000307</v>
      </c>
      <c r="Y38">
        <v>98.970976700000307</v>
      </c>
      <c r="Z38">
        <v>98.970976700000307</v>
      </c>
      <c r="AA38">
        <v>99.971355600000095</v>
      </c>
      <c r="AB38">
        <v>99.971355600000095</v>
      </c>
      <c r="AC38">
        <v>100.37143039999999</v>
      </c>
      <c r="AD38" t="s">
        <v>45</v>
      </c>
      <c r="AE38">
        <v>1</v>
      </c>
      <c r="AF38">
        <v>0.384741500000018</v>
      </c>
      <c r="AG38" t="s">
        <v>46</v>
      </c>
      <c r="AL38" t="s">
        <v>47</v>
      </c>
      <c r="AM38">
        <v>1</v>
      </c>
      <c r="AN38" t="s">
        <v>48</v>
      </c>
      <c r="AO38" t="s">
        <v>49</v>
      </c>
      <c r="AQ38" t="s">
        <v>50</v>
      </c>
      <c r="AR38">
        <v>59.987354665698398</v>
      </c>
      <c r="AS38" t="s">
        <v>51</v>
      </c>
    </row>
    <row r="39" spans="1:45" x14ac:dyDescent="0.35">
      <c r="A39">
        <v>150</v>
      </c>
      <c r="B39" t="s">
        <v>52</v>
      </c>
      <c r="C39">
        <v>37</v>
      </c>
      <c r="D39">
        <v>1</v>
      </c>
      <c r="E39">
        <v>9</v>
      </c>
      <c r="F39" t="s">
        <v>52</v>
      </c>
      <c r="G39">
        <v>1</v>
      </c>
      <c r="H39">
        <v>0.32080240000004701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100.3869851</v>
      </c>
      <c r="T39">
        <v>100.3720136</v>
      </c>
      <c r="U39">
        <v>100.3869851</v>
      </c>
      <c r="V39">
        <v>101.3710967</v>
      </c>
      <c r="W39">
        <v>101.3710967</v>
      </c>
      <c r="X39">
        <v>101.3710967</v>
      </c>
      <c r="Y39">
        <v>101.3710967</v>
      </c>
      <c r="Z39">
        <v>101.3871662</v>
      </c>
      <c r="AA39">
        <v>102.3714092</v>
      </c>
      <c r="AB39">
        <v>102.3714092</v>
      </c>
      <c r="AC39">
        <v>102.7042225</v>
      </c>
      <c r="AD39" t="s">
        <v>52</v>
      </c>
      <c r="AE39">
        <v>1</v>
      </c>
      <c r="AF39">
        <v>0.32080240000004701</v>
      </c>
      <c r="AG39" t="s">
        <v>46</v>
      </c>
      <c r="AL39" t="s">
        <v>47</v>
      </c>
      <c r="AM39">
        <v>1</v>
      </c>
      <c r="AN39" t="s">
        <v>48</v>
      </c>
      <c r="AO39" t="s">
        <v>49</v>
      </c>
      <c r="AQ39" t="s">
        <v>50</v>
      </c>
      <c r="AR39">
        <v>59.987354665698398</v>
      </c>
      <c r="AS39" t="s">
        <v>51</v>
      </c>
    </row>
    <row r="40" spans="1:45" x14ac:dyDescent="0.35">
      <c r="A40">
        <v>50</v>
      </c>
      <c r="B40" t="s">
        <v>53</v>
      </c>
      <c r="C40">
        <v>38</v>
      </c>
      <c r="D40">
        <v>2</v>
      </c>
      <c r="E40">
        <v>9</v>
      </c>
      <c r="F40" t="s">
        <v>53</v>
      </c>
      <c r="G40">
        <v>1</v>
      </c>
      <c r="H40">
        <v>0.52928270000029398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102.72075719999999</v>
      </c>
      <c r="T40">
        <v>102.7048558</v>
      </c>
      <c r="U40">
        <v>102.72075719999999</v>
      </c>
      <c r="V40">
        <v>103.7039204</v>
      </c>
      <c r="W40">
        <v>103.7039204</v>
      </c>
      <c r="X40">
        <v>103.7039204</v>
      </c>
      <c r="Y40">
        <v>103.7039204</v>
      </c>
      <c r="Z40">
        <v>103.7201013</v>
      </c>
      <c r="AA40">
        <v>104.7038664</v>
      </c>
      <c r="AB40">
        <v>104.7038664</v>
      </c>
      <c r="AC40">
        <v>105.2382643</v>
      </c>
      <c r="AD40" t="s">
        <v>53</v>
      </c>
      <c r="AE40">
        <v>1</v>
      </c>
      <c r="AF40">
        <v>0.52928270000029398</v>
      </c>
      <c r="AG40" t="s">
        <v>46</v>
      </c>
      <c r="AL40" t="s">
        <v>47</v>
      </c>
      <c r="AM40">
        <v>1</v>
      </c>
      <c r="AN40" t="s">
        <v>48</v>
      </c>
      <c r="AO40" t="s">
        <v>49</v>
      </c>
      <c r="AQ40" t="s">
        <v>50</v>
      </c>
      <c r="AR40">
        <v>59.987354665698398</v>
      </c>
      <c r="AS40" t="s">
        <v>51</v>
      </c>
    </row>
    <row r="41" spans="1:45" x14ac:dyDescent="0.35">
      <c r="A41">
        <v>-150</v>
      </c>
      <c r="B41" t="s">
        <v>54</v>
      </c>
      <c r="C41">
        <v>39</v>
      </c>
      <c r="D41">
        <v>3</v>
      </c>
      <c r="E41">
        <v>9</v>
      </c>
      <c r="F41" t="s">
        <v>54</v>
      </c>
      <c r="G41">
        <v>1</v>
      </c>
      <c r="H41">
        <v>1.0409799000003599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105.25370150000001</v>
      </c>
      <c r="T41">
        <v>105.23875940000001</v>
      </c>
      <c r="U41">
        <v>105.25370150000001</v>
      </c>
      <c r="V41">
        <v>106.2367646</v>
      </c>
      <c r="W41">
        <v>106.2367646</v>
      </c>
      <c r="X41">
        <v>106.2367646</v>
      </c>
      <c r="Y41">
        <v>106.2367646</v>
      </c>
      <c r="Z41">
        <v>106.2541583</v>
      </c>
      <c r="AA41">
        <v>107.2550871</v>
      </c>
      <c r="AB41">
        <v>107.2550871</v>
      </c>
      <c r="AC41">
        <v>108.3043054</v>
      </c>
      <c r="AD41" t="s">
        <v>54</v>
      </c>
      <c r="AE41">
        <v>1</v>
      </c>
      <c r="AF41">
        <v>1.0409799000003599</v>
      </c>
      <c r="AG41" t="s">
        <v>46</v>
      </c>
      <c r="AL41" t="s">
        <v>47</v>
      </c>
      <c r="AM41">
        <v>1</v>
      </c>
      <c r="AN41" t="s">
        <v>48</v>
      </c>
      <c r="AO41" t="s">
        <v>49</v>
      </c>
      <c r="AQ41" t="s">
        <v>50</v>
      </c>
      <c r="AR41">
        <v>59.987354665698398</v>
      </c>
      <c r="AS41" t="s">
        <v>51</v>
      </c>
    </row>
    <row r="42" spans="1:45" x14ac:dyDescent="0.35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1.1109035999998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108.3202075</v>
      </c>
      <c r="T42">
        <v>108.3048421</v>
      </c>
      <c r="U42">
        <v>108.3202075</v>
      </c>
      <c r="V42">
        <v>109.3042864</v>
      </c>
      <c r="W42">
        <v>109.3042864</v>
      </c>
      <c r="X42">
        <v>109.3042864</v>
      </c>
      <c r="Y42">
        <v>109.3042864</v>
      </c>
      <c r="Z42">
        <v>109.320638</v>
      </c>
      <c r="AA42">
        <v>110.3041391</v>
      </c>
      <c r="AB42">
        <v>110.3041391</v>
      </c>
      <c r="AC42">
        <v>111.42161040000001</v>
      </c>
      <c r="AD42" t="s">
        <v>45</v>
      </c>
      <c r="AE42">
        <v>1</v>
      </c>
      <c r="AF42">
        <v>1.1109035999998</v>
      </c>
      <c r="AG42" t="s">
        <v>46</v>
      </c>
      <c r="AL42" t="s">
        <v>47</v>
      </c>
      <c r="AM42">
        <v>1</v>
      </c>
      <c r="AN42" t="s">
        <v>48</v>
      </c>
      <c r="AO42" t="s">
        <v>49</v>
      </c>
      <c r="AQ42" t="s">
        <v>50</v>
      </c>
      <c r="AR42">
        <v>59.987354665698398</v>
      </c>
      <c r="AS42" t="s">
        <v>51</v>
      </c>
    </row>
    <row r="43" spans="1:45" x14ac:dyDescent="0.35">
      <c r="A43">
        <v>150</v>
      </c>
      <c r="B43" t="s">
        <v>52</v>
      </c>
      <c r="C43">
        <v>41</v>
      </c>
      <c r="D43">
        <v>1</v>
      </c>
      <c r="E43">
        <v>10</v>
      </c>
      <c r="F43" t="s">
        <v>52</v>
      </c>
      <c r="G43">
        <v>1</v>
      </c>
      <c r="H43">
        <v>0.49486260000003301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111.4366259</v>
      </c>
      <c r="T43">
        <v>111.4221094</v>
      </c>
      <c r="U43">
        <v>111.4366259</v>
      </c>
      <c r="V43">
        <v>112.4207042</v>
      </c>
      <c r="W43">
        <v>112.4207042</v>
      </c>
      <c r="X43">
        <v>112.4207042</v>
      </c>
      <c r="Y43">
        <v>112.4207042</v>
      </c>
      <c r="Z43">
        <v>112.4371435</v>
      </c>
      <c r="AA43">
        <v>113.4203766</v>
      </c>
      <c r="AB43">
        <v>113.4203766</v>
      </c>
      <c r="AC43">
        <v>113.9224025</v>
      </c>
      <c r="AD43" t="s">
        <v>52</v>
      </c>
      <c r="AE43">
        <v>1</v>
      </c>
      <c r="AF43">
        <v>0.49486260000003301</v>
      </c>
      <c r="AG43" t="s">
        <v>46</v>
      </c>
      <c r="AL43" t="s">
        <v>47</v>
      </c>
      <c r="AM43">
        <v>1</v>
      </c>
      <c r="AN43" t="s">
        <v>48</v>
      </c>
      <c r="AO43" t="s">
        <v>49</v>
      </c>
      <c r="AQ43" t="s">
        <v>50</v>
      </c>
      <c r="AR43">
        <v>59.987354665698398</v>
      </c>
      <c r="AS43" t="s">
        <v>51</v>
      </c>
    </row>
    <row r="44" spans="1:45" x14ac:dyDescent="0.35">
      <c r="A44">
        <v>50</v>
      </c>
      <c r="B44" t="s">
        <v>53</v>
      </c>
      <c r="C44">
        <v>42</v>
      </c>
      <c r="D44">
        <v>2</v>
      </c>
      <c r="E44">
        <v>10</v>
      </c>
      <c r="F44" t="s">
        <v>53</v>
      </c>
      <c r="G44">
        <v>1</v>
      </c>
      <c r="H44">
        <v>0.65011619999995596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113.9366866</v>
      </c>
      <c r="T44">
        <v>113.9229095</v>
      </c>
      <c r="U44">
        <v>113.9366866</v>
      </c>
      <c r="V44">
        <v>114.9368178</v>
      </c>
      <c r="W44">
        <v>114.9368178</v>
      </c>
      <c r="X44">
        <v>114.9368178</v>
      </c>
      <c r="Y44">
        <v>114.9368178</v>
      </c>
      <c r="Z44">
        <v>114.9368178</v>
      </c>
      <c r="AA44">
        <v>115.937023</v>
      </c>
      <c r="AB44">
        <v>115.937023</v>
      </c>
      <c r="AC44">
        <v>116.58867189999999</v>
      </c>
      <c r="AD44" t="s">
        <v>53</v>
      </c>
      <c r="AE44">
        <v>1</v>
      </c>
      <c r="AF44">
        <v>0.65011619999995596</v>
      </c>
      <c r="AG44" t="s">
        <v>46</v>
      </c>
      <c r="AL44" t="s">
        <v>47</v>
      </c>
      <c r="AM44">
        <v>1</v>
      </c>
      <c r="AN44" t="s">
        <v>48</v>
      </c>
      <c r="AO44" t="s">
        <v>49</v>
      </c>
      <c r="AQ44" t="s">
        <v>50</v>
      </c>
      <c r="AR44">
        <v>59.987354665698398</v>
      </c>
      <c r="AS44" t="s">
        <v>51</v>
      </c>
    </row>
    <row r="45" spans="1:45" x14ac:dyDescent="0.35">
      <c r="A45">
        <v>-150</v>
      </c>
      <c r="B45" t="s">
        <v>54</v>
      </c>
      <c r="C45">
        <v>43</v>
      </c>
      <c r="D45">
        <v>3</v>
      </c>
      <c r="E45">
        <v>10</v>
      </c>
      <c r="F45" t="s">
        <v>54</v>
      </c>
      <c r="G45">
        <v>1</v>
      </c>
      <c r="H45">
        <v>0.36837549999972902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116.6048322</v>
      </c>
      <c r="T45">
        <v>116.58914900000001</v>
      </c>
      <c r="U45">
        <v>116.6048322</v>
      </c>
      <c r="V45">
        <v>117.5874214</v>
      </c>
      <c r="W45">
        <v>117.5874214</v>
      </c>
      <c r="X45">
        <v>117.5874214</v>
      </c>
      <c r="Y45">
        <v>117.5874214</v>
      </c>
      <c r="Z45">
        <v>117.60471510000001</v>
      </c>
      <c r="AA45">
        <v>118.5886883</v>
      </c>
      <c r="AB45">
        <v>118.5886883</v>
      </c>
      <c r="AC45">
        <v>118.97105689999999</v>
      </c>
      <c r="AD45" t="s">
        <v>54</v>
      </c>
      <c r="AE45">
        <v>1</v>
      </c>
      <c r="AF45">
        <v>0.36837549999972902</v>
      </c>
      <c r="AG45" t="s">
        <v>46</v>
      </c>
      <c r="AL45" t="s">
        <v>47</v>
      </c>
      <c r="AM45">
        <v>1</v>
      </c>
      <c r="AN45" t="s">
        <v>48</v>
      </c>
      <c r="AO45" t="s">
        <v>49</v>
      </c>
      <c r="AQ45" t="s">
        <v>50</v>
      </c>
      <c r="AR45">
        <v>59.987354665698398</v>
      </c>
      <c r="AS45" t="s">
        <v>51</v>
      </c>
    </row>
    <row r="46" spans="1:45" x14ac:dyDescent="0.35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0.57903110000006497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118.9866997</v>
      </c>
      <c r="T46">
        <v>118.971558</v>
      </c>
      <c r="U46">
        <v>118.9866997</v>
      </c>
      <c r="V46">
        <v>119.97023969999999</v>
      </c>
      <c r="W46">
        <v>119.97023969999999</v>
      </c>
      <c r="X46">
        <v>119.97023969999999</v>
      </c>
      <c r="Y46">
        <v>119.97023969999999</v>
      </c>
      <c r="Z46">
        <v>119.98707880000001</v>
      </c>
      <c r="AA46">
        <v>120.970879</v>
      </c>
      <c r="AB46">
        <v>120.970879</v>
      </c>
      <c r="AC46">
        <v>121.5554994</v>
      </c>
      <c r="AD46" t="s">
        <v>45</v>
      </c>
      <c r="AE46">
        <v>1</v>
      </c>
      <c r="AF46">
        <v>0.57903110000006497</v>
      </c>
      <c r="AG46" t="s">
        <v>46</v>
      </c>
      <c r="AL46" t="s">
        <v>47</v>
      </c>
      <c r="AM46">
        <v>1</v>
      </c>
      <c r="AN46" t="s">
        <v>48</v>
      </c>
      <c r="AO46" t="s">
        <v>49</v>
      </c>
      <c r="AQ46" t="s">
        <v>50</v>
      </c>
      <c r="AR46">
        <v>59.987354665698398</v>
      </c>
      <c r="AS46" t="s">
        <v>51</v>
      </c>
    </row>
    <row r="47" spans="1:45" x14ac:dyDescent="0.35">
      <c r="A47">
        <v>150</v>
      </c>
      <c r="B47" t="s">
        <v>52</v>
      </c>
      <c r="C47">
        <v>45</v>
      </c>
      <c r="D47">
        <v>1</v>
      </c>
      <c r="E47">
        <v>11</v>
      </c>
      <c r="F47" t="s">
        <v>52</v>
      </c>
      <c r="G47">
        <v>1</v>
      </c>
      <c r="H47">
        <v>0.66997390000005896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121.5702828</v>
      </c>
      <c r="T47">
        <v>121.55606539999999</v>
      </c>
      <c r="U47">
        <v>121.5702828</v>
      </c>
      <c r="V47">
        <v>122.5714368</v>
      </c>
      <c r="W47">
        <v>122.5714368</v>
      </c>
      <c r="X47">
        <v>122.5714368</v>
      </c>
      <c r="Y47">
        <v>122.5714368</v>
      </c>
      <c r="Z47">
        <v>122.5714368</v>
      </c>
      <c r="AA47">
        <v>123.5715891</v>
      </c>
      <c r="AB47">
        <v>123.5715891</v>
      </c>
      <c r="AC47">
        <v>124.2547208</v>
      </c>
      <c r="AD47" t="s">
        <v>52</v>
      </c>
      <c r="AE47">
        <v>1</v>
      </c>
      <c r="AF47">
        <v>0.66997390000005896</v>
      </c>
      <c r="AG47" t="s">
        <v>46</v>
      </c>
      <c r="AL47" t="s">
        <v>47</v>
      </c>
      <c r="AM47">
        <v>1</v>
      </c>
      <c r="AN47" t="s">
        <v>48</v>
      </c>
      <c r="AO47" t="s">
        <v>49</v>
      </c>
      <c r="AQ47" t="s">
        <v>50</v>
      </c>
      <c r="AR47">
        <v>59.987354665698398</v>
      </c>
      <c r="AS47" t="s">
        <v>51</v>
      </c>
    </row>
    <row r="48" spans="1:45" x14ac:dyDescent="0.35">
      <c r="A48">
        <v>50</v>
      </c>
      <c r="B48" t="s">
        <v>53</v>
      </c>
      <c r="C48">
        <v>46</v>
      </c>
      <c r="D48">
        <v>2</v>
      </c>
      <c r="E48">
        <v>11</v>
      </c>
      <c r="F48" t="s">
        <v>53</v>
      </c>
      <c r="G48">
        <v>1</v>
      </c>
      <c r="H48">
        <v>0.84074129999999003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124.2700912</v>
      </c>
      <c r="T48">
        <v>124.2552073</v>
      </c>
      <c r="U48">
        <v>124.2700912</v>
      </c>
      <c r="V48">
        <v>125.2547038</v>
      </c>
      <c r="W48">
        <v>125.2547038</v>
      </c>
      <c r="X48">
        <v>125.2547038</v>
      </c>
      <c r="Y48">
        <v>125.2547038</v>
      </c>
      <c r="Z48">
        <v>125.27082900000001</v>
      </c>
      <c r="AA48">
        <v>126.2541916</v>
      </c>
      <c r="AB48">
        <v>126.2541916</v>
      </c>
      <c r="AC48">
        <v>127.1056347</v>
      </c>
      <c r="AD48" t="s">
        <v>53</v>
      </c>
      <c r="AE48">
        <v>1</v>
      </c>
      <c r="AF48">
        <v>0.84074129999999003</v>
      </c>
      <c r="AG48" t="s">
        <v>46</v>
      </c>
      <c r="AL48" t="s">
        <v>47</v>
      </c>
      <c r="AM48">
        <v>1</v>
      </c>
      <c r="AN48" t="s">
        <v>48</v>
      </c>
      <c r="AO48" t="s">
        <v>49</v>
      </c>
      <c r="AQ48" t="s">
        <v>50</v>
      </c>
      <c r="AR48">
        <v>59.987354665698398</v>
      </c>
      <c r="AS48" t="s">
        <v>51</v>
      </c>
    </row>
    <row r="49" spans="1:45" x14ac:dyDescent="0.35">
      <c r="A49">
        <v>-150</v>
      </c>
      <c r="B49" t="s">
        <v>54</v>
      </c>
      <c r="C49">
        <v>47</v>
      </c>
      <c r="D49">
        <v>3</v>
      </c>
      <c r="E49">
        <v>11</v>
      </c>
      <c r="F49" t="s">
        <v>54</v>
      </c>
      <c r="G49">
        <v>1</v>
      </c>
      <c r="H49">
        <v>1.1736651000000999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127.12057059999999</v>
      </c>
      <c r="T49">
        <v>127.1061393</v>
      </c>
      <c r="U49">
        <v>127.12057059999999</v>
      </c>
      <c r="V49">
        <v>128.1203012</v>
      </c>
      <c r="W49">
        <v>128.1203012</v>
      </c>
      <c r="X49">
        <v>128.1203012</v>
      </c>
      <c r="Y49">
        <v>128.1203012</v>
      </c>
      <c r="Z49">
        <v>128.1203012</v>
      </c>
      <c r="AA49">
        <v>129.12017650000001</v>
      </c>
      <c r="AB49">
        <v>129.12017650000001</v>
      </c>
      <c r="AC49">
        <v>130.30549210000001</v>
      </c>
      <c r="AD49" t="s">
        <v>54</v>
      </c>
      <c r="AE49">
        <v>1</v>
      </c>
      <c r="AF49">
        <v>1.1736651000000999</v>
      </c>
      <c r="AG49" t="s">
        <v>46</v>
      </c>
      <c r="AL49" t="s">
        <v>47</v>
      </c>
      <c r="AM49">
        <v>1</v>
      </c>
      <c r="AN49" t="s">
        <v>48</v>
      </c>
      <c r="AO49" t="s">
        <v>49</v>
      </c>
      <c r="AQ49" t="s">
        <v>50</v>
      </c>
      <c r="AR49">
        <v>59.987354665698398</v>
      </c>
      <c r="AS49" t="s">
        <v>51</v>
      </c>
    </row>
    <row r="50" spans="1:45" x14ac:dyDescent="0.35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0.77098750000004601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130.32097780000001</v>
      </c>
      <c r="T50">
        <v>130.30597169999999</v>
      </c>
      <c r="U50">
        <v>130.32097780000001</v>
      </c>
      <c r="V50">
        <v>131.32032319999999</v>
      </c>
      <c r="W50">
        <v>131.32032319999999</v>
      </c>
      <c r="X50">
        <v>131.32032319999999</v>
      </c>
      <c r="Y50">
        <v>131.32032319999999</v>
      </c>
      <c r="Z50">
        <v>131.32032319999999</v>
      </c>
      <c r="AA50">
        <v>132.32057610000001</v>
      </c>
      <c r="AB50">
        <v>132.32057610000001</v>
      </c>
      <c r="AC50">
        <v>133.10487850000001</v>
      </c>
      <c r="AD50" t="s">
        <v>45</v>
      </c>
      <c r="AE50">
        <v>1</v>
      </c>
      <c r="AF50">
        <v>0.77098750000004601</v>
      </c>
      <c r="AG50" t="s">
        <v>46</v>
      </c>
      <c r="AL50" t="s">
        <v>47</v>
      </c>
      <c r="AM50">
        <v>1</v>
      </c>
      <c r="AN50" t="s">
        <v>48</v>
      </c>
      <c r="AO50" t="s">
        <v>49</v>
      </c>
      <c r="AQ50" t="s">
        <v>50</v>
      </c>
      <c r="AR50">
        <v>59.987354665698398</v>
      </c>
      <c r="AS50" t="s">
        <v>51</v>
      </c>
    </row>
    <row r="51" spans="1:45" x14ac:dyDescent="0.35">
      <c r="A51">
        <v>150</v>
      </c>
      <c r="B51" t="s">
        <v>52</v>
      </c>
      <c r="C51">
        <v>49</v>
      </c>
      <c r="D51">
        <v>1</v>
      </c>
      <c r="E51">
        <v>12</v>
      </c>
      <c r="F51" t="s">
        <v>52</v>
      </c>
      <c r="G51">
        <v>1</v>
      </c>
      <c r="H51">
        <v>0.90458339999986404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133.1201744</v>
      </c>
      <c r="T51">
        <v>133.10553419999999</v>
      </c>
      <c r="U51">
        <v>133.1201744</v>
      </c>
      <c r="V51">
        <v>134.1039825</v>
      </c>
      <c r="W51">
        <v>134.1039825</v>
      </c>
      <c r="X51">
        <v>134.1039825</v>
      </c>
      <c r="Y51">
        <v>134.1039825</v>
      </c>
      <c r="Z51">
        <v>134.1213415</v>
      </c>
      <c r="AA51">
        <v>135.10678340000001</v>
      </c>
      <c r="AB51">
        <v>135.10678340000001</v>
      </c>
      <c r="AC51">
        <v>136.0213626</v>
      </c>
      <c r="AD51" t="s">
        <v>52</v>
      </c>
      <c r="AE51">
        <v>1</v>
      </c>
      <c r="AF51">
        <v>0.90458339999986404</v>
      </c>
      <c r="AG51" t="s">
        <v>46</v>
      </c>
      <c r="AL51" t="s">
        <v>47</v>
      </c>
      <c r="AM51">
        <v>1</v>
      </c>
      <c r="AN51" t="s">
        <v>48</v>
      </c>
      <c r="AO51" t="s">
        <v>49</v>
      </c>
      <c r="AQ51" t="s">
        <v>50</v>
      </c>
      <c r="AR51">
        <v>59.987354665698398</v>
      </c>
      <c r="AS51" t="s">
        <v>51</v>
      </c>
    </row>
    <row r="52" spans="1:45" x14ac:dyDescent="0.35">
      <c r="A52">
        <v>50</v>
      </c>
      <c r="B52" t="s">
        <v>53</v>
      </c>
      <c r="C52">
        <v>50</v>
      </c>
      <c r="D52">
        <v>2</v>
      </c>
      <c r="E52">
        <v>12</v>
      </c>
      <c r="F52" t="s">
        <v>53</v>
      </c>
      <c r="G52">
        <v>1</v>
      </c>
      <c r="H52">
        <v>0.78624730000001297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136.03709169999999</v>
      </c>
      <c r="T52">
        <v>136.02186789999999</v>
      </c>
      <c r="U52">
        <v>136.03709169999999</v>
      </c>
      <c r="V52">
        <v>137.02114130000001</v>
      </c>
      <c r="W52">
        <v>137.02114130000001</v>
      </c>
      <c r="X52">
        <v>137.02114130000001</v>
      </c>
      <c r="Y52">
        <v>137.02114130000001</v>
      </c>
      <c r="Z52">
        <v>137.03775709999999</v>
      </c>
      <c r="AA52">
        <v>138.03735850000001</v>
      </c>
      <c r="AB52">
        <v>138.03735850000001</v>
      </c>
      <c r="AC52">
        <v>138.8381943</v>
      </c>
      <c r="AD52" t="s">
        <v>53</v>
      </c>
      <c r="AE52">
        <v>1</v>
      </c>
      <c r="AF52">
        <v>0.78624730000001297</v>
      </c>
      <c r="AG52" t="s">
        <v>46</v>
      </c>
      <c r="AL52" t="s">
        <v>47</v>
      </c>
      <c r="AM52">
        <v>1</v>
      </c>
      <c r="AN52" t="s">
        <v>48</v>
      </c>
      <c r="AO52" t="s">
        <v>49</v>
      </c>
      <c r="AQ52" t="s">
        <v>50</v>
      </c>
      <c r="AR52">
        <v>59.987354665698398</v>
      </c>
      <c r="AS52" t="s">
        <v>51</v>
      </c>
    </row>
    <row r="53" spans="1:45" x14ac:dyDescent="0.35">
      <c r="A53">
        <v>-150</v>
      </c>
      <c r="B53" t="s">
        <v>54</v>
      </c>
      <c r="C53">
        <v>51</v>
      </c>
      <c r="D53">
        <v>3</v>
      </c>
      <c r="E53">
        <v>12</v>
      </c>
      <c r="F53" t="s">
        <v>54</v>
      </c>
      <c r="G53">
        <v>1</v>
      </c>
      <c r="H53">
        <v>0.88928809999970304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138.8536612</v>
      </c>
      <c r="T53">
        <v>138.83874879999999</v>
      </c>
      <c r="U53">
        <v>138.8536612</v>
      </c>
      <c r="V53">
        <v>139.8541342</v>
      </c>
      <c r="W53">
        <v>139.8541342</v>
      </c>
      <c r="X53">
        <v>139.8541342</v>
      </c>
      <c r="Y53">
        <v>139.8541342</v>
      </c>
      <c r="Z53">
        <v>139.8541342</v>
      </c>
      <c r="AA53">
        <v>140.83738489999999</v>
      </c>
      <c r="AB53">
        <v>140.83738489999999</v>
      </c>
      <c r="AC53">
        <v>141.73891589999999</v>
      </c>
      <c r="AD53" t="s">
        <v>54</v>
      </c>
      <c r="AE53">
        <v>1</v>
      </c>
      <c r="AF53">
        <v>0.88928809999970304</v>
      </c>
      <c r="AG53" t="s">
        <v>46</v>
      </c>
      <c r="AL53" t="s">
        <v>47</v>
      </c>
      <c r="AM53">
        <v>1</v>
      </c>
      <c r="AN53" t="s">
        <v>48</v>
      </c>
      <c r="AO53" t="s">
        <v>49</v>
      </c>
      <c r="AQ53" t="s">
        <v>50</v>
      </c>
      <c r="AR53">
        <v>59.987354665698398</v>
      </c>
      <c r="AS53" t="s">
        <v>51</v>
      </c>
    </row>
    <row r="54" spans="1:45" x14ac:dyDescent="0.35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0.73069480000003695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141.7537265</v>
      </c>
      <c r="T54">
        <v>141.7393969</v>
      </c>
      <c r="U54">
        <v>141.7537265</v>
      </c>
      <c r="V54">
        <v>142.75440119999999</v>
      </c>
      <c r="W54">
        <v>142.75440119999999</v>
      </c>
      <c r="X54">
        <v>142.75440119999999</v>
      </c>
      <c r="Y54">
        <v>142.75440119999999</v>
      </c>
      <c r="Z54">
        <v>142.75440119999999</v>
      </c>
      <c r="AA54">
        <v>143.75412750000001</v>
      </c>
      <c r="AB54">
        <v>143.75412750000001</v>
      </c>
      <c r="AC54">
        <v>144.4875806</v>
      </c>
      <c r="AD54" t="s">
        <v>45</v>
      </c>
      <c r="AE54">
        <v>1</v>
      </c>
      <c r="AF54">
        <v>0.73069480000003695</v>
      </c>
      <c r="AG54" t="s">
        <v>46</v>
      </c>
      <c r="AL54" t="s">
        <v>47</v>
      </c>
      <c r="AM54">
        <v>1</v>
      </c>
      <c r="AN54" t="s">
        <v>48</v>
      </c>
      <c r="AO54" t="s">
        <v>49</v>
      </c>
      <c r="AQ54" t="s">
        <v>50</v>
      </c>
      <c r="AR54">
        <v>59.987354665698398</v>
      </c>
      <c r="AS54" t="s">
        <v>51</v>
      </c>
    </row>
    <row r="55" spans="1:45" x14ac:dyDescent="0.35">
      <c r="A55">
        <v>150</v>
      </c>
      <c r="B55" t="s">
        <v>52</v>
      </c>
      <c r="C55">
        <v>53</v>
      </c>
      <c r="D55">
        <v>1</v>
      </c>
      <c r="E55">
        <v>13</v>
      </c>
      <c r="F55" t="s">
        <v>52</v>
      </c>
      <c r="G55">
        <v>1</v>
      </c>
      <c r="H55">
        <v>0.68079059999990899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144.50338210000001</v>
      </c>
      <c r="T55">
        <v>144.48802330000001</v>
      </c>
      <c r="U55">
        <v>144.50338210000001</v>
      </c>
      <c r="V55">
        <v>145.48819460000001</v>
      </c>
      <c r="W55">
        <v>145.48819460000001</v>
      </c>
      <c r="X55">
        <v>145.48819460000001</v>
      </c>
      <c r="Y55">
        <v>145.48819460000001</v>
      </c>
      <c r="Z55">
        <v>145.5040166</v>
      </c>
      <c r="AA55">
        <v>146.48698419999999</v>
      </c>
      <c r="AB55">
        <v>146.48698419999999</v>
      </c>
      <c r="AC55">
        <v>147.17120800000001</v>
      </c>
      <c r="AD55" t="s">
        <v>52</v>
      </c>
      <c r="AE55">
        <v>1</v>
      </c>
      <c r="AF55">
        <v>0.68079059999990899</v>
      </c>
      <c r="AG55" t="s">
        <v>46</v>
      </c>
      <c r="AL55" t="s">
        <v>47</v>
      </c>
      <c r="AM55">
        <v>1</v>
      </c>
      <c r="AN55" t="s">
        <v>48</v>
      </c>
      <c r="AO55" t="s">
        <v>49</v>
      </c>
      <c r="AQ55" t="s">
        <v>50</v>
      </c>
      <c r="AR55">
        <v>59.987354665698398</v>
      </c>
      <c r="AS55" t="s">
        <v>51</v>
      </c>
    </row>
    <row r="56" spans="1:45" x14ac:dyDescent="0.35">
      <c r="A56">
        <v>50</v>
      </c>
      <c r="B56" t="s">
        <v>53</v>
      </c>
      <c r="C56">
        <v>54</v>
      </c>
      <c r="D56">
        <v>2</v>
      </c>
      <c r="E56">
        <v>13</v>
      </c>
      <c r="F56" t="s">
        <v>53</v>
      </c>
      <c r="G56">
        <v>1</v>
      </c>
      <c r="H56">
        <v>0.72549240000034798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147.18696829999999</v>
      </c>
      <c r="T56">
        <v>147.17177480000001</v>
      </c>
      <c r="U56">
        <v>147.18696829999999</v>
      </c>
      <c r="V56">
        <v>148.17106279999999</v>
      </c>
      <c r="W56">
        <v>148.17106279999999</v>
      </c>
      <c r="X56">
        <v>148.17106279999999</v>
      </c>
      <c r="Y56">
        <v>148.17106279999999</v>
      </c>
      <c r="Z56">
        <v>148.1876839</v>
      </c>
      <c r="AA56">
        <v>149.17076460000001</v>
      </c>
      <c r="AB56">
        <v>149.17076460000001</v>
      </c>
      <c r="AC56">
        <v>149.9048324</v>
      </c>
      <c r="AD56" t="s">
        <v>53</v>
      </c>
      <c r="AE56">
        <v>1</v>
      </c>
      <c r="AF56">
        <v>0.72549240000034798</v>
      </c>
      <c r="AG56" t="s">
        <v>46</v>
      </c>
      <c r="AL56" t="s">
        <v>47</v>
      </c>
      <c r="AM56">
        <v>1</v>
      </c>
      <c r="AN56" t="s">
        <v>48</v>
      </c>
      <c r="AO56" t="s">
        <v>49</v>
      </c>
      <c r="AQ56" t="s">
        <v>50</v>
      </c>
      <c r="AR56">
        <v>59.987354665698398</v>
      </c>
      <c r="AS56" t="s">
        <v>51</v>
      </c>
    </row>
    <row r="57" spans="1:45" x14ac:dyDescent="0.35">
      <c r="A57">
        <v>-150</v>
      </c>
      <c r="B57" t="s">
        <v>54</v>
      </c>
      <c r="C57">
        <v>55</v>
      </c>
      <c r="D57">
        <v>3</v>
      </c>
      <c r="E57">
        <v>13</v>
      </c>
      <c r="F57" t="s">
        <v>54</v>
      </c>
      <c r="G57">
        <v>1</v>
      </c>
      <c r="H57">
        <v>0.500934400000005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149.92058040000001</v>
      </c>
      <c r="T57">
        <v>149.9053121</v>
      </c>
      <c r="U57">
        <v>149.92058040000001</v>
      </c>
      <c r="V57">
        <v>150.9041837</v>
      </c>
      <c r="W57">
        <v>150.9041837</v>
      </c>
      <c r="X57">
        <v>150.9041837</v>
      </c>
      <c r="Y57">
        <v>150.9041837</v>
      </c>
      <c r="Z57">
        <v>150.92065049999999</v>
      </c>
      <c r="AA57">
        <v>151.90402499999999</v>
      </c>
      <c r="AB57">
        <v>151.90402499999999</v>
      </c>
      <c r="AC57">
        <v>152.4210597</v>
      </c>
      <c r="AD57" t="s">
        <v>54</v>
      </c>
      <c r="AE57">
        <v>1</v>
      </c>
      <c r="AF57">
        <v>0.500934400000005</v>
      </c>
      <c r="AG57" t="s">
        <v>46</v>
      </c>
      <c r="AL57" t="s">
        <v>47</v>
      </c>
      <c r="AM57">
        <v>1</v>
      </c>
      <c r="AN57" t="s">
        <v>48</v>
      </c>
      <c r="AO57" t="s">
        <v>49</v>
      </c>
      <c r="AQ57" t="s">
        <v>50</v>
      </c>
      <c r="AR57">
        <v>59.987354665698398</v>
      </c>
      <c r="AS57" t="s">
        <v>51</v>
      </c>
    </row>
    <row r="58" spans="1:45" x14ac:dyDescent="0.35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0.597226000000318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152.43705489999999</v>
      </c>
      <c r="T58">
        <v>152.42189049999999</v>
      </c>
      <c r="U58">
        <v>152.43705489999999</v>
      </c>
      <c r="V58">
        <v>153.4216266</v>
      </c>
      <c r="W58">
        <v>153.4216266</v>
      </c>
      <c r="X58">
        <v>153.4216266</v>
      </c>
      <c r="Y58">
        <v>153.4216266</v>
      </c>
      <c r="Z58">
        <v>153.43805879999999</v>
      </c>
      <c r="AA58">
        <v>154.42114290000001</v>
      </c>
      <c r="AB58">
        <v>154.42114290000001</v>
      </c>
      <c r="AC58">
        <v>155.02162659999999</v>
      </c>
      <c r="AD58" t="s">
        <v>45</v>
      </c>
      <c r="AE58">
        <v>1</v>
      </c>
      <c r="AF58">
        <v>0.597226000000318</v>
      </c>
      <c r="AG58" t="s">
        <v>46</v>
      </c>
      <c r="AL58" t="s">
        <v>47</v>
      </c>
      <c r="AM58">
        <v>1</v>
      </c>
      <c r="AN58" t="s">
        <v>48</v>
      </c>
      <c r="AO58" t="s">
        <v>49</v>
      </c>
      <c r="AQ58" t="s">
        <v>50</v>
      </c>
      <c r="AR58">
        <v>59.987354665698398</v>
      </c>
      <c r="AS58" t="s">
        <v>51</v>
      </c>
    </row>
    <row r="59" spans="1:45" x14ac:dyDescent="0.35">
      <c r="A59">
        <v>150</v>
      </c>
      <c r="B59" t="s">
        <v>52</v>
      </c>
      <c r="C59">
        <v>57</v>
      </c>
      <c r="D59">
        <v>1</v>
      </c>
      <c r="E59">
        <v>14</v>
      </c>
      <c r="F59" t="s">
        <v>52</v>
      </c>
      <c r="G59">
        <v>1</v>
      </c>
      <c r="H59">
        <v>0.30907129999968602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155.03753879999999</v>
      </c>
      <c r="T59">
        <v>155.02210690000001</v>
      </c>
      <c r="U59">
        <v>155.03753879999999</v>
      </c>
      <c r="V59">
        <v>156.02078990000001</v>
      </c>
      <c r="W59">
        <v>156.02078990000001</v>
      </c>
      <c r="X59">
        <v>156.02078990000001</v>
      </c>
      <c r="Y59">
        <v>156.02078990000001</v>
      </c>
      <c r="Z59">
        <v>156.03734470000001</v>
      </c>
      <c r="AA59">
        <v>157.02117530000001</v>
      </c>
      <c r="AB59">
        <v>157.02117530000001</v>
      </c>
      <c r="AC59">
        <v>157.33786620000001</v>
      </c>
      <c r="AD59" t="s">
        <v>52</v>
      </c>
      <c r="AE59">
        <v>1</v>
      </c>
      <c r="AF59">
        <v>0.30907129999968602</v>
      </c>
      <c r="AG59" t="s">
        <v>46</v>
      </c>
      <c r="AL59" t="s">
        <v>47</v>
      </c>
      <c r="AM59">
        <v>1</v>
      </c>
      <c r="AN59" t="s">
        <v>48</v>
      </c>
      <c r="AO59" t="s">
        <v>49</v>
      </c>
      <c r="AQ59" t="s">
        <v>50</v>
      </c>
      <c r="AR59">
        <v>59.987354665698398</v>
      </c>
      <c r="AS59" t="s">
        <v>51</v>
      </c>
    </row>
    <row r="60" spans="1:45" x14ac:dyDescent="0.35">
      <c r="A60">
        <v>50</v>
      </c>
      <c r="B60" t="s">
        <v>53</v>
      </c>
      <c r="C60">
        <v>58</v>
      </c>
      <c r="D60">
        <v>2</v>
      </c>
      <c r="E60">
        <v>14</v>
      </c>
      <c r="F60" t="s">
        <v>53</v>
      </c>
      <c r="G60">
        <v>1</v>
      </c>
      <c r="H60">
        <v>0.38453230000004601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157.3542401</v>
      </c>
      <c r="T60">
        <v>157.33840309999999</v>
      </c>
      <c r="U60">
        <v>157.3542401</v>
      </c>
      <c r="V60">
        <v>158.33775829999999</v>
      </c>
      <c r="W60">
        <v>158.33775829999999</v>
      </c>
      <c r="X60">
        <v>158.33775829999999</v>
      </c>
      <c r="Y60">
        <v>158.33775829999999</v>
      </c>
      <c r="Z60">
        <v>158.35411350000001</v>
      </c>
      <c r="AA60">
        <v>159.3379817</v>
      </c>
      <c r="AB60">
        <v>159.3379817</v>
      </c>
      <c r="AC60">
        <v>159.73776549999999</v>
      </c>
      <c r="AD60" t="s">
        <v>53</v>
      </c>
      <c r="AE60">
        <v>1</v>
      </c>
      <c r="AF60">
        <v>0.38453230000004601</v>
      </c>
      <c r="AG60" t="s">
        <v>46</v>
      </c>
      <c r="AL60" t="s">
        <v>47</v>
      </c>
      <c r="AM60">
        <v>1</v>
      </c>
      <c r="AN60" t="s">
        <v>48</v>
      </c>
      <c r="AO60" t="s">
        <v>49</v>
      </c>
      <c r="AQ60" t="s">
        <v>50</v>
      </c>
      <c r="AR60">
        <v>59.987354665698398</v>
      </c>
      <c r="AS60" t="s">
        <v>51</v>
      </c>
    </row>
    <row r="61" spans="1:45" x14ac:dyDescent="0.35">
      <c r="A61">
        <v>-150</v>
      </c>
      <c r="B61" t="s">
        <v>54</v>
      </c>
      <c r="C61">
        <v>59</v>
      </c>
      <c r="D61">
        <v>3</v>
      </c>
      <c r="E61">
        <v>14</v>
      </c>
      <c r="F61" t="s">
        <v>54</v>
      </c>
      <c r="G61">
        <v>1</v>
      </c>
      <c r="H61">
        <v>2.06401599999981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159.7535694</v>
      </c>
      <c r="T61">
        <v>159.73824830000001</v>
      </c>
      <c r="U61">
        <v>159.7535694</v>
      </c>
      <c r="V61">
        <v>160.73775950000001</v>
      </c>
      <c r="W61">
        <v>160.73775950000001</v>
      </c>
      <c r="X61">
        <v>160.73775950000001</v>
      </c>
      <c r="Y61">
        <v>160.73775950000001</v>
      </c>
      <c r="Z61">
        <v>160.75370789999999</v>
      </c>
      <c r="AA61">
        <v>161.73755589999999</v>
      </c>
      <c r="AB61">
        <v>161.73755589999999</v>
      </c>
      <c r="AC61">
        <v>163.80460919999999</v>
      </c>
      <c r="AD61" t="s">
        <v>54</v>
      </c>
      <c r="AE61">
        <v>1</v>
      </c>
      <c r="AF61">
        <v>2.06401599999981</v>
      </c>
      <c r="AG61" t="s">
        <v>46</v>
      </c>
      <c r="AL61" t="s">
        <v>47</v>
      </c>
      <c r="AM61">
        <v>1</v>
      </c>
      <c r="AN61" t="s">
        <v>48</v>
      </c>
      <c r="AO61" t="s">
        <v>49</v>
      </c>
      <c r="AQ61" t="s">
        <v>50</v>
      </c>
      <c r="AR61">
        <v>59.987354665698398</v>
      </c>
      <c r="AS61" t="s">
        <v>51</v>
      </c>
    </row>
    <row r="62" spans="1:45" x14ac:dyDescent="0.35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0.87704759999996895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163.8215495</v>
      </c>
      <c r="T62">
        <v>163.80509259999999</v>
      </c>
      <c r="U62">
        <v>163.8215495</v>
      </c>
      <c r="V62">
        <v>164.8049465</v>
      </c>
      <c r="W62">
        <v>164.8049465</v>
      </c>
      <c r="X62">
        <v>164.8049465</v>
      </c>
      <c r="Y62">
        <v>164.8049465</v>
      </c>
      <c r="Z62">
        <v>164.8211039</v>
      </c>
      <c r="AA62">
        <v>165.8042892</v>
      </c>
      <c r="AB62">
        <v>165.8042892</v>
      </c>
      <c r="AC62">
        <v>166.688299</v>
      </c>
      <c r="AD62" t="s">
        <v>45</v>
      </c>
      <c r="AE62">
        <v>1</v>
      </c>
      <c r="AF62">
        <v>0.87704759999996895</v>
      </c>
      <c r="AG62" t="s">
        <v>46</v>
      </c>
      <c r="AL62" t="s">
        <v>47</v>
      </c>
      <c r="AM62">
        <v>1</v>
      </c>
      <c r="AN62" t="s">
        <v>48</v>
      </c>
      <c r="AO62" t="s">
        <v>49</v>
      </c>
      <c r="AQ62" t="s">
        <v>50</v>
      </c>
      <c r="AR62">
        <v>59.987354665698398</v>
      </c>
      <c r="AS62" t="s">
        <v>51</v>
      </c>
    </row>
    <row r="63" spans="1:45" x14ac:dyDescent="0.35">
      <c r="A63">
        <v>150</v>
      </c>
      <c r="B63" t="s">
        <v>52</v>
      </c>
      <c r="C63">
        <v>61</v>
      </c>
      <c r="D63">
        <v>1</v>
      </c>
      <c r="E63">
        <v>15</v>
      </c>
      <c r="F63" t="s">
        <v>52</v>
      </c>
      <c r="G63">
        <v>1</v>
      </c>
      <c r="H63">
        <v>0.40459220000002399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166.7041577</v>
      </c>
      <c r="T63">
        <v>166.68878749999999</v>
      </c>
      <c r="U63">
        <v>166.7041577</v>
      </c>
      <c r="V63">
        <v>167.6877159</v>
      </c>
      <c r="W63">
        <v>167.6877159</v>
      </c>
      <c r="X63">
        <v>167.6877159</v>
      </c>
      <c r="Y63">
        <v>167.6877159</v>
      </c>
      <c r="Z63">
        <v>167.70409040000001</v>
      </c>
      <c r="AA63">
        <v>168.6868901</v>
      </c>
      <c r="AB63">
        <v>168.6868901</v>
      </c>
      <c r="AC63">
        <v>169.10588050000001</v>
      </c>
      <c r="AD63" t="s">
        <v>52</v>
      </c>
      <c r="AE63">
        <v>1</v>
      </c>
      <c r="AF63">
        <v>0.40459220000002399</v>
      </c>
      <c r="AG63" t="s">
        <v>46</v>
      </c>
      <c r="AL63" t="s">
        <v>47</v>
      </c>
      <c r="AM63">
        <v>1</v>
      </c>
      <c r="AN63" t="s">
        <v>48</v>
      </c>
      <c r="AO63" t="s">
        <v>49</v>
      </c>
      <c r="AQ63" t="s">
        <v>50</v>
      </c>
      <c r="AR63">
        <v>59.987354665698398</v>
      </c>
      <c r="AS63" t="s">
        <v>51</v>
      </c>
    </row>
    <row r="64" spans="1:45" x14ac:dyDescent="0.35">
      <c r="A64">
        <v>50</v>
      </c>
      <c r="B64" t="s">
        <v>53</v>
      </c>
      <c r="C64">
        <v>62</v>
      </c>
      <c r="D64">
        <v>2</v>
      </c>
      <c r="E64">
        <v>15</v>
      </c>
      <c r="F64" t="s">
        <v>53</v>
      </c>
      <c r="G64">
        <v>1</v>
      </c>
      <c r="H64">
        <v>0.83680099999992297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169.1203467</v>
      </c>
      <c r="T64">
        <v>169.10637170000001</v>
      </c>
      <c r="U64">
        <v>169.1203467</v>
      </c>
      <c r="V64">
        <v>170.12150550000001</v>
      </c>
      <c r="W64">
        <v>170.12150550000001</v>
      </c>
      <c r="X64">
        <v>170.12150550000001</v>
      </c>
      <c r="Y64">
        <v>170.12150550000001</v>
      </c>
      <c r="Z64">
        <v>170.12150550000001</v>
      </c>
      <c r="AA64">
        <v>171.12115299999999</v>
      </c>
      <c r="AB64">
        <v>171.12115299999999</v>
      </c>
      <c r="AC64">
        <v>171.97167400000001</v>
      </c>
      <c r="AD64" t="s">
        <v>53</v>
      </c>
      <c r="AE64">
        <v>1</v>
      </c>
      <c r="AF64">
        <v>0.83680099999992297</v>
      </c>
      <c r="AG64" t="s">
        <v>46</v>
      </c>
      <c r="AL64" t="s">
        <v>47</v>
      </c>
      <c r="AM64">
        <v>1</v>
      </c>
      <c r="AN64" t="s">
        <v>48</v>
      </c>
      <c r="AO64" t="s">
        <v>49</v>
      </c>
      <c r="AQ64" t="s">
        <v>50</v>
      </c>
      <c r="AR64">
        <v>59.987354665698398</v>
      </c>
      <c r="AS64" t="s">
        <v>51</v>
      </c>
    </row>
    <row r="65" spans="1:45" x14ac:dyDescent="0.35">
      <c r="A65">
        <v>-150</v>
      </c>
      <c r="B65" t="s">
        <v>54</v>
      </c>
      <c r="C65">
        <v>63</v>
      </c>
      <c r="D65">
        <v>3</v>
      </c>
      <c r="E65">
        <v>15</v>
      </c>
      <c r="F65" t="s">
        <v>54</v>
      </c>
      <c r="G65">
        <v>1</v>
      </c>
      <c r="H65">
        <v>0.55356320000009795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171.98776419999999</v>
      </c>
      <c r="T65">
        <v>171.97215489999999</v>
      </c>
      <c r="U65">
        <v>171.98776419999999</v>
      </c>
      <c r="V65">
        <v>172.9714669</v>
      </c>
      <c r="W65">
        <v>172.9714669</v>
      </c>
      <c r="X65">
        <v>172.9714669</v>
      </c>
      <c r="Y65">
        <v>172.9714669</v>
      </c>
      <c r="Z65">
        <v>172.987371</v>
      </c>
      <c r="AA65">
        <v>173.97062500000001</v>
      </c>
      <c r="AB65">
        <v>173.97062500000001</v>
      </c>
      <c r="AC65">
        <v>174.53776239999999</v>
      </c>
      <c r="AD65" t="s">
        <v>54</v>
      </c>
      <c r="AE65">
        <v>1</v>
      </c>
      <c r="AF65">
        <v>0.55356320000009795</v>
      </c>
      <c r="AG65" t="s">
        <v>46</v>
      </c>
      <c r="AL65" t="s">
        <v>47</v>
      </c>
      <c r="AM65">
        <v>1</v>
      </c>
      <c r="AN65" t="s">
        <v>48</v>
      </c>
      <c r="AO65" t="s">
        <v>49</v>
      </c>
      <c r="AQ65" t="s">
        <v>50</v>
      </c>
      <c r="AR65">
        <v>59.987354665698398</v>
      </c>
      <c r="AS65" t="s">
        <v>51</v>
      </c>
    </row>
    <row r="66" spans="1:45" x14ac:dyDescent="0.35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0.62519699999984302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174.55373270000001</v>
      </c>
      <c r="T66">
        <v>174.53862710000001</v>
      </c>
      <c r="U66">
        <v>174.55373270000001</v>
      </c>
      <c r="V66">
        <v>175.53849270000001</v>
      </c>
      <c r="W66">
        <v>175.53849270000001</v>
      </c>
      <c r="X66">
        <v>175.53849270000001</v>
      </c>
      <c r="Y66">
        <v>175.53849270000001</v>
      </c>
      <c r="Z66">
        <v>175.55471159999999</v>
      </c>
      <c r="AA66">
        <v>176.53753739999999</v>
      </c>
      <c r="AB66">
        <v>176.53753739999999</v>
      </c>
      <c r="AC66">
        <v>177.17156170000001</v>
      </c>
      <c r="AD66" t="s">
        <v>45</v>
      </c>
      <c r="AE66">
        <v>1</v>
      </c>
      <c r="AF66">
        <v>0.62519699999984302</v>
      </c>
      <c r="AG66" t="s">
        <v>46</v>
      </c>
      <c r="AL66" t="s">
        <v>47</v>
      </c>
      <c r="AM66">
        <v>1</v>
      </c>
      <c r="AN66" t="s">
        <v>48</v>
      </c>
      <c r="AO66" t="s">
        <v>49</v>
      </c>
      <c r="AQ66" t="s">
        <v>50</v>
      </c>
      <c r="AR66">
        <v>59.987354665698398</v>
      </c>
      <c r="AS66" t="s">
        <v>51</v>
      </c>
    </row>
    <row r="67" spans="1:45" x14ac:dyDescent="0.35">
      <c r="A67">
        <v>150</v>
      </c>
      <c r="B67" t="s">
        <v>52</v>
      </c>
      <c r="C67">
        <v>65</v>
      </c>
      <c r="D67">
        <v>1</v>
      </c>
      <c r="E67">
        <v>16</v>
      </c>
      <c r="F67" t="s">
        <v>52</v>
      </c>
      <c r="G67">
        <v>1</v>
      </c>
      <c r="H67">
        <v>0.66784520000010095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177.18692619999999</v>
      </c>
      <c r="T67">
        <v>177.1721134</v>
      </c>
      <c r="U67">
        <v>177.18692619999999</v>
      </c>
      <c r="V67">
        <v>178.1707466</v>
      </c>
      <c r="W67">
        <v>178.1707466</v>
      </c>
      <c r="X67">
        <v>178.1707466</v>
      </c>
      <c r="Y67">
        <v>178.1707466</v>
      </c>
      <c r="Z67">
        <v>178.18743180000001</v>
      </c>
      <c r="AA67">
        <v>179.17126970000001</v>
      </c>
      <c r="AB67">
        <v>179.17126970000001</v>
      </c>
      <c r="AC67">
        <v>179.85503850000001</v>
      </c>
      <c r="AD67" t="s">
        <v>52</v>
      </c>
      <c r="AE67">
        <v>1</v>
      </c>
      <c r="AF67">
        <v>0.66784520000010095</v>
      </c>
      <c r="AG67" t="s">
        <v>46</v>
      </c>
      <c r="AL67" t="s">
        <v>47</v>
      </c>
      <c r="AM67">
        <v>1</v>
      </c>
      <c r="AN67" t="s">
        <v>48</v>
      </c>
      <c r="AO67" t="s">
        <v>49</v>
      </c>
      <c r="AQ67" t="s">
        <v>50</v>
      </c>
      <c r="AR67">
        <v>59.987354665698398</v>
      </c>
      <c r="AS67" t="s">
        <v>51</v>
      </c>
    </row>
    <row r="68" spans="1:45" x14ac:dyDescent="0.35">
      <c r="A68">
        <v>50</v>
      </c>
      <c r="B68" t="s">
        <v>53</v>
      </c>
      <c r="C68">
        <v>66</v>
      </c>
      <c r="D68">
        <v>2</v>
      </c>
      <c r="E68">
        <v>16</v>
      </c>
      <c r="F68" t="s">
        <v>53</v>
      </c>
      <c r="G68">
        <v>1</v>
      </c>
      <c r="H68">
        <v>1.7067956999999201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179.87025449999999</v>
      </c>
      <c r="T68">
        <v>179.85550910000001</v>
      </c>
      <c r="U68">
        <v>179.87025449999999</v>
      </c>
      <c r="V68">
        <v>180.85463730000001</v>
      </c>
      <c r="W68">
        <v>180.85463730000001</v>
      </c>
      <c r="X68">
        <v>180.85463730000001</v>
      </c>
      <c r="Y68">
        <v>180.85463730000001</v>
      </c>
      <c r="Z68">
        <v>180.8711026</v>
      </c>
      <c r="AA68">
        <v>181.87032429999999</v>
      </c>
      <c r="AB68">
        <v>181.87032429999999</v>
      </c>
      <c r="AC68">
        <v>183.58821649999999</v>
      </c>
      <c r="AD68" t="s">
        <v>53</v>
      </c>
      <c r="AE68">
        <v>1</v>
      </c>
      <c r="AF68">
        <v>1.7067956999999201</v>
      </c>
      <c r="AG68" t="s">
        <v>46</v>
      </c>
      <c r="AL68" t="s">
        <v>47</v>
      </c>
      <c r="AM68">
        <v>1</v>
      </c>
      <c r="AN68" t="s">
        <v>48</v>
      </c>
      <c r="AO68" t="s">
        <v>49</v>
      </c>
      <c r="AQ68" t="s">
        <v>50</v>
      </c>
      <c r="AR68">
        <v>59.987354665698398</v>
      </c>
      <c r="AS68" t="s">
        <v>51</v>
      </c>
    </row>
    <row r="69" spans="1:45" x14ac:dyDescent="0.35">
      <c r="A69">
        <v>-150</v>
      </c>
      <c r="B69" t="s">
        <v>54</v>
      </c>
      <c r="C69">
        <v>67</v>
      </c>
      <c r="D69">
        <v>3</v>
      </c>
      <c r="E69">
        <v>16</v>
      </c>
      <c r="F69" t="s">
        <v>54</v>
      </c>
      <c r="G69">
        <v>1</v>
      </c>
      <c r="H69">
        <v>0.60676669999975197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183.6037293</v>
      </c>
      <c r="T69">
        <v>183.58880400000001</v>
      </c>
      <c r="U69">
        <v>183.6037293</v>
      </c>
      <c r="V69">
        <v>184.60410569999999</v>
      </c>
      <c r="W69">
        <v>184.60410569999999</v>
      </c>
      <c r="X69">
        <v>184.60410569999999</v>
      </c>
      <c r="Y69">
        <v>184.60410569999999</v>
      </c>
      <c r="Z69">
        <v>184.60410569999999</v>
      </c>
      <c r="AA69">
        <v>185.58856069999999</v>
      </c>
      <c r="AB69">
        <v>185.58856069999999</v>
      </c>
      <c r="AC69">
        <v>186.209194</v>
      </c>
      <c r="AD69" t="s">
        <v>54</v>
      </c>
      <c r="AE69">
        <v>1</v>
      </c>
      <c r="AF69">
        <v>0.60676669999975197</v>
      </c>
      <c r="AG69" t="s">
        <v>46</v>
      </c>
      <c r="AL69" t="s">
        <v>47</v>
      </c>
      <c r="AM69">
        <v>1</v>
      </c>
      <c r="AN69" t="s">
        <v>48</v>
      </c>
      <c r="AO69" t="s">
        <v>49</v>
      </c>
      <c r="AQ69" t="s">
        <v>50</v>
      </c>
      <c r="AR69">
        <v>59.987354665698398</v>
      </c>
      <c r="AS69" t="s">
        <v>51</v>
      </c>
    </row>
    <row r="70" spans="1:45" x14ac:dyDescent="0.35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2.0075712000002501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186.22037760000001</v>
      </c>
      <c r="T70">
        <v>186.2097813</v>
      </c>
      <c r="U70">
        <v>186.22037760000001</v>
      </c>
      <c r="V70">
        <v>187.22118810000001</v>
      </c>
      <c r="W70">
        <v>187.22118810000001</v>
      </c>
      <c r="X70">
        <v>187.22118810000001</v>
      </c>
      <c r="Y70">
        <v>187.22118810000001</v>
      </c>
      <c r="Z70">
        <v>187.22118810000001</v>
      </c>
      <c r="AA70">
        <v>188.2209277</v>
      </c>
      <c r="AB70">
        <v>188.2209277</v>
      </c>
      <c r="AC70">
        <v>190.23777699999999</v>
      </c>
      <c r="AD70" t="s">
        <v>45</v>
      </c>
      <c r="AE70">
        <v>1</v>
      </c>
      <c r="AF70">
        <v>2.0075712000002501</v>
      </c>
      <c r="AG70" t="s">
        <v>46</v>
      </c>
      <c r="AL70" t="s">
        <v>47</v>
      </c>
      <c r="AM70">
        <v>1</v>
      </c>
      <c r="AN70" t="s">
        <v>48</v>
      </c>
      <c r="AO70" t="s">
        <v>49</v>
      </c>
      <c r="AQ70" t="s">
        <v>50</v>
      </c>
      <c r="AR70">
        <v>59.987354665698398</v>
      </c>
      <c r="AS70" t="s">
        <v>51</v>
      </c>
    </row>
    <row r="71" spans="1:45" x14ac:dyDescent="0.35">
      <c r="A71">
        <v>150</v>
      </c>
      <c r="B71" t="s">
        <v>52</v>
      </c>
      <c r="C71">
        <v>69</v>
      </c>
      <c r="D71">
        <v>1</v>
      </c>
      <c r="E71">
        <v>17</v>
      </c>
      <c r="F71" t="s">
        <v>52</v>
      </c>
      <c r="G71">
        <v>1</v>
      </c>
      <c r="H71">
        <v>1.0412665999997399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190.25463450000001</v>
      </c>
      <c r="T71">
        <v>190.23825410000001</v>
      </c>
      <c r="U71">
        <v>190.25463450000001</v>
      </c>
      <c r="V71">
        <v>191.23767849999999</v>
      </c>
      <c r="W71">
        <v>191.23767849999999</v>
      </c>
      <c r="X71">
        <v>191.23767849999999</v>
      </c>
      <c r="Y71">
        <v>191.23767849999999</v>
      </c>
      <c r="Z71">
        <v>191.25438700000001</v>
      </c>
      <c r="AA71">
        <v>192.2375892</v>
      </c>
      <c r="AB71">
        <v>192.2375892</v>
      </c>
      <c r="AC71">
        <v>193.28786779999999</v>
      </c>
      <c r="AD71" t="s">
        <v>52</v>
      </c>
      <c r="AE71">
        <v>1</v>
      </c>
      <c r="AF71">
        <v>1.0412665999997399</v>
      </c>
      <c r="AG71" t="s">
        <v>46</v>
      </c>
      <c r="AL71" t="s">
        <v>47</v>
      </c>
      <c r="AM71">
        <v>1</v>
      </c>
      <c r="AN71" t="s">
        <v>48</v>
      </c>
      <c r="AO71" t="s">
        <v>49</v>
      </c>
      <c r="AQ71" t="s">
        <v>50</v>
      </c>
      <c r="AR71">
        <v>59.987354665698398</v>
      </c>
      <c r="AS71" t="s">
        <v>51</v>
      </c>
    </row>
    <row r="72" spans="1:45" x14ac:dyDescent="0.35">
      <c r="A72">
        <v>50</v>
      </c>
      <c r="B72" t="s">
        <v>53</v>
      </c>
      <c r="C72">
        <v>70</v>
      </c>
      <c r="D72">
        <v>2</v>
      </c>
      <c r="E72">
        <v>17</v>
      </c>
      <c r="F72" t="s">
        <v>53</v>
      </c>
      <c r="G72">
        <v>1</v>
      </c>
      <c r="H72">
        <v>0.78741300000001502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193.30381740000001</v>
      </c>
      <c r="T72">
        <v>193.28837250000001</v>
      </c>
      <c r="U72">
        <v>193.30381740000001</v>
      </c>
      <c r="V72">
        <v>194.287002</v>
      </c>
      <c r="W72">
        <v>194.287002</v>
      </c>
      <c r="X72">
        <v>194.287002</v>
      </c>
      <c r="Y72">
        <v>194.287002</v>
      </c>
      <c r="Z72">
        <v>194.30504790000001</v>
      </c>
      <c r="AA72">
        <v>195.28711799999999</v>
      </c>
      <c r="AB72">
        <v>195.28711799999999</v>
      </c>
      <c r="AC72">
        <v>196.0882168</v>
      </c>
      <c r="AD72" t="s">
        <v>53</v>
      </c>
      <c r="AE72">
        <v>1</v>
      </c>
      <c r="AF72">
        <v>0.78741300000001502</v>
      </c>
      <c r="AG72" t="s">
        <v>46</v>
      </c>
      <c r="AL72" t="s">
        <v>47</v>
      </c>
      <c r="AM72">
        <v>1</v>
      </c>
      <c r="AN72" t="s">
        <v>48</v>
      </c>
      <c r="AO72" t="s">
        <v>49</v>
      </c>
      <c r="AQ72" t="s">
        <v>50</v>
      </c>
      <c r="AR72">
        <v>59.987354665698398</v>
      </c>
      <c r="AS72" t="s">
        <v>51</v>
      </c>
    </row>
    <row r="73" spans="1:45" x14ac:dyDescent="0.35">
      <c r="A73">
        <v>-150</v>
      </c>
      <c r="B73" t="s">
        <v>54</v>
      </c>
      <c r="C73">
        <v>71</v>
      </c>
      <c r="D73">
        <v>3</v>
      </c>
      <c r="E73">
        <v>17</v>
      </c>
      <c r="F73" t="s">
        <v>54</v>
      </c>
      <c r="G73">
        <v>1</v>
      </c>
      <c r="H73">
        <v>0.487553200000093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196.10392100000001</v>
      </c>
      <c r="T73">
        <v>196.0887109</v>
      </c>
      <c r="U73">
        <v>196.10392100000001</v>
      </c>
      <c r="V73">
        <v>197.10490720000001</v>
      </c>
      <c r="W73">
        <v>197.10490720000001</v>
      </c>
      <c r="X73">
        <v>197.10490720000001</v>
      </c>
      <c r="Y73">
        <v>197.10490720000001</v>
      </c>
      <c r="Z73">
        <v>197.10490720000001</v>
      </c>
      <c r="AA73">
        <v>198.08758470000001</v>
      </c>
      <c r="AB73">
        <v>198.08758470000001</v>
      </c>
      <c r="AC73">
        <v>198.58814369999999</v>
      </c>
      <c r="AD73" t="s">
        <v>54</v>
      </c>
      <c r="AE73">
        <v>1</v>
      </c>
      <c r="AF73">
        <v>0.487553200000093</v>
      </c>
      <c r="AG73" t="s">
        <v>46</v>
      </c>
      <c r="AL73" t="s">
        <v>47</v>
      </c>
      <c r="AM73">
        <v>1</v>
      </c>
      <c r="AN73" t="s">
        <v>48</v>
      </c>
      <c r="AO73" t="s">
        <v>49</v>
      </c>
      <c r="AQ73" t="s">
        <v>50</v>
      </c>
      <c r="AR73">
        <v>59.987354665698398</v>
      </c>
      <c r="AS73" t="s">
        <v>51</v>
      </c>
    </row>
    <row r="74" spans="1:45" x14ac:dyDescent="0.35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0.82278569999971296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198.60432589999999</v>
      </c>
      <c r="T74">
        <v>198.5886959</v>
      </c>
      <c r="U74">
        <v>198.60432589999999</v>
      </c>
      <c r="V74">
        <v>199.58796559999999</v>
      </c>
      <c r="W74">
        <v>199.58796559999999</v>
      </c>
      <c r="X74">
        <v>199.58796559999999</v>
      </c>
      <c r="Y74">
        <v>199.58796559999999</v>
      </c>
      <c r="Z74">
        <v>199.6053972</v>
      </c>
      <c r="AA74">
        <v>200.5874608</v>
      </c>
      <c r="AB74">
        <v>200.5874608</v>
      </c>
      <c r="AC74">
        <v>201.42173500000001</v>
      </c>
      <c r="AD74" t="s">
        <v>45</v>
      </c>
      <c r="AE74">
        <v>1</v>
      </c>
      <c r="AF74">
        <v>0.82278569999971296</v>
      </c>
      <c r="AG74" t="s">
        <v>46</v>
      </c>
      <c r="AL74" t="s">
        <v>47</v>
      </c>
      <c r="AM74">
        <v>1</v>
      </c>
      <c r="AN74" t="s">
        <v>48</v>
      </c>
      <c r="AO74" t="s">
        <v>49</v>
      </c>
      <c r="AQ74" t="s">
        <v>50</v>
      </c>
      <c r="AR74">
        <v>59.987354665698398</v>
      </c>
      <c r="AS74" t="s">
        <v>51</v>
      </c>
    </row>
    <row r="75" spans="1:45" x14ac:dyDescent="0.35">
      <c r="A75">
        <v>150</v>
      </c>
      <c r="B75" t="s">
        <v>52</v>
      </c>
      <c r="C75">
        <v>73</v>
      </c>
      <c r="D75">
        <v>1</v>
      </c>
      <c r="E75">
        <v>18</v>
      </c>
      <c r="F75" t="s">
        <v>52</v>
      </c>
      <c r="G75">
        <v>1</v>
      </c>
      <c r="H75">
        <v>0.78364439999995705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201.43703070000001</v>
      </c>
      <c r="T75">
        <v>201.42252540000001</v>
      </c>
      <c r="U75">
        <v>201.43703070000001</v>
      </c>
      <c r="V75">
        <v>202.42169490000001</v>
      </c>
      <c r="W75">
        <v>202.42169490000001</v>
      </c>
      <c r="X75">
        <v>202.42169490000001</v>
      </c>
      <c r="Y75">
        <v>202.42169490000001</v>
      </c>
      <c r="Z75">
        <v>202.43806860000001</v>
      </c>
      <c r="AA75">
        <v>203.43787119999999</v>
      </c>
      <c r="AB75">
        <v>203.43787119999999</v>
      </c>
      <c r="AC75">
        <v>204.2223266</v>
      </c>
      <c r="AD75" t="s">
        <v>52</v>
      </c>
      <c r="AE75">
        <v>1</v>
      </c>
      <c r="AF75">
        <v>0.78364439999995705</v>
      </c>
      <c r="AG75" t="s">
        <v>46</v>
      </c>
      <c r="AL75" t="s">
        <v>47</v>
      </c>
      <c r="AM75">
        <v>1</v>
      </c>
      <c r="AN75" t="s">
        <v>48</v>
      </c>
      <c r="AO75" t="s">
        <v>49</v>
      </c>
      <c r="AQ75" t="s">
        <v>50</v>
      </c>
      <c r="AR75">
        <v>59.987354665698398</v>
      </c>
      <c r="AS75" t="s">
        <v>51</v>
      </c>
    </row>
    <row r="76" spans="1:45" x14ac:dyDescent="0.35">
      <c r="A76">
        <v>50</v>
      </c>
      <c r="B76" t="s">
        <v>53</v>
      </c>
      <c r="C76">
        <v>74</v>
      </c>
      <c r="D76">
        <v>2</v>
      </c>
      <c r="E76">
        <v>18</v>
      </c>
      <c r="F76" t="s">
        <v>53</v>
      </c>
      <c r="G76">
        <v>1</v>
      </c>
      <c r="H76">
        <v>1.0482557999998701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204.2371455</v>
      </c>
      <c r="T76">
        <v>204.22280850000001</v>
      </c>
      <c r="U76">
        <v>204.2371455</v>
      </c>
      <c r="V76">
        <v>205.22086100000001</v>
      </c>
      <c r="W76">
        <v>205.22086100000001</v>
      </c>
      <c r="X76">
        <v>205.22086100000001</v>
      </c>
      <c r="Y76">
        <v>205.22086100000001</v>
      </c>
      <c r="Z76">
        <v>205.23716139999999</v>
      </c>
      <c r="AA76">
        <v>206.23716250000001</v>
      </c>
      <c r="AB76">
        <v>206.23716250000001</v>
      </c>
      <c r="AC76">
        <v>207.28859249999999</v>
      </c>
      <c r="AD76" t="s">
        <v>53</v>
      </c>
      <c r="AE76">
        <v>1</v>
      </c>
      <c r="AF76">
        <v>1.0482557999998701</v>
      </c>
      <c r="AG76" t="s">
        <v>46</v>
      </c>
      <c r="AL76" t="s">
        <v>47</v>
      </c>
      <c r="AM76">
        <v>1</v>
      </c>
      <c r="AN76" t="s">
        <v>48</v>
      </c>
      <c r="AO76" t="s">
        <v>49</v>
      </c>
      <c r="AQ76" t="s">
        <v>50</v>
      </c>
      <c r="AR76">
        <v>59.987354665698398</v>
      </c>
      <c r="AS76" t="s">
        <v>51</v>
      </c>
    </row>
    <row r="77" spans="1:45" x14ac:dyDescent="0.35">
      <c r="A77">
        <v>-150</v>
      </c>
      <c r="B77" t="s">
        <v>54</v>
      </c>
      <c r="C77">
        <v>75</v>
      </c>
      <c r="D77">
        <v>3</v>
      </c>
      <c r="E77">
        <v>18</v>
      </c>
      <c r="F77" t="s">
        <v>54</v>
      </c>
      <c r="G77">
        <v>1</v>
      </c>
      <c r="H77">
        <v>0.572998699999971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207.30379569999999</v>
      </c>
      <c r="T77">
        <v>207.2892846</v>
      </c>
      <c r="U77">
        <v>207.30379569999999</v>
      </c>
      <c r="V77">
        <v>208.28771660000001</v>
      </c>
      <c r="W77">
        <v>208.28771660000001</v>
      </c>
      <c r="X77">
        <v>208.28771660000001</v>
      </c>
      <c r="Y77">
        <v>208.28771660000001</v>
      </c>
      <c r="Z77">
        <v>208.30433640000001</v>
      </c>
      <c r="AA77">
        <v>209.2880352</v>
      </c>
      <c r="AB77">
        <v>209.2880352</v>
      </c>
      <c r="AC77">
        <v>209.87132930000001</v>
      </c>
      <c r="AD77" t="s">
        <v>54</v>
      </c>
      <c r="AE77">
        <v>1</v>
      </c>
      <c r="AF77">
        <v>0.572998699999971</v>
      </c>
      <c r="AG77" t="s">
        <v>46</v>
      </c>
      <c r="AL77" t="s">
        <v>47</v>
      </c>
      <c r="AM77">
        <v>1</v>
      </c>
      <c r="AN77" t="s">
        <v>48</v>
      </c>
      <c r="AO77" t="s">
        <v>49</v>
      </c>
      <c r="AQ77" t="s">
        <v>50</v>
      </c>
      <c r="AR77">
        <v>59.987354665698398</v>
      </c>
      <c r="AS77" t="s">
        <v>51</v>
      </c>
    </row>
    <row r="78" spans="1:45" x14ac:dyDescent="0.35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0.72342499999967902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209.88719639999999</v>
      </c>
      <c r="T78">
        <v>209.8718547</v>
      </c>
      <c r="U78">
        <v>209.88719639999999</v>
      </c>
      <c r="V78">
        <v>210.8712199</v>
      </c>
      <c r="W78">
        <v>210.8712199</v>
      </c>
      <c r="X78">
        <v>210.8712199</v>
      </c>
      <c r="Y78">
        <v>210.8712199</v>
      </c>
      <c r="Z78">
        <v>210.88837670000001</v>
      </c>
      <c r="AA78">
        <v>211.8710513</v>
      </c>
      <c r="AB78">
        <v>211.8710513</v>
      </c>
      <c r="AC78">
        <v>212.60549180000001</v>
      </c>
      <c r="AD78" t="s">
        <v>45</v>
      </c>
      <c r="AE78">
        <v>1</v>
      </c>
      <c r="AF78">
        <v>0.72342499999967902</v>
      </c>
      <c r="AG78" t="s">
        <v>46</v>
      </c>
      <c r="AL78" t="s">
        <v>47</v>
      </c>
      <c r="AM78">
        <v>1</v>
      </c>
      <c r="AN78" t="s">
        <v>48</v>
      </c>
      <c r="AO78" t="s">
        <v>49</v>
      </c>
      <c r="AQ78" t="s">
        <v>50</v>
      </c>
      <c r="AR78">
        <v>59.987354665698398</v>
      </c>
      <c r="AS78" t="s">
        <v>51</v>
      </c>
    </row>
    <row r="79" spans="1:45" x14ac:dyDescent="0.35">
      <c r="A79">
        <v>150</v>
      </c>
      <c r="B79" t="s">
        <v>52</v>
      </c>
      <c r="C79">
        <v>77</v>
      </c>
      <c r="D79">
        <v>1</v>
      </c>
      <c r="E79">
        <v>19</v>
      </c>
      <c r="F79" t="s">
        <v>52</v>
      </c>
      <c r="G79">
        <v>1</v>
      </c>
      <c r="H79">
        <v>0.81646850000015503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212.62057150000001</v>
      </c>
      <c r="T79">
        <v>212.6059837</v>
      </c>
      <c r="U79">
        <v>212.62057150000001</v>
      </c>
      <c r="V79">
        <v>213.62119820000001</v>
      </c>
      <c r="W79">
        <v>213.62119820000001</v>
      </c>
      <c r="X79">
        <v>213.62119820000001</v>
      </c>
      <c r="Y79">
        <v>213.62119820000001</v>
      </c>
      <c r="Z79">
        <v>213.62119820000001</v>
      </c>
      <c r="AA79">
        <v>214.62167840000001</v>
      </c>
      <c r="AB79">
        <v>214.62167840000001</v>
      </c>
      <c r="AC79">
        <v>215.45467149999999</v>
      </c>
      <c r="AD79" t="s">
        <v>52</v>
      </c>
      <c r="AE79">
        <v>1</v>
      </c>
      <c r="AF79">
        <v>0.81646850000015503</v>
      </c>
      <c r="AG79" t="s">
        <v>46</v>
      </c>
      <c r="AL79" t="s">
        <v>47</v>
      </c>
      <c r="AM79">
        <v>1</v>
      </c>
      <c r="AN79" t="s">
        <v>48</v>
      </c>
      <c r="AO79" t="s">
        <v>49</v>
      </c>
      <c r="AQ79" t="s">
        <v>50</v>
      </c>
      <c r="AR79">
        <v>59.987354665698398</v>
      </c>
      <c r="AS79" t="s">
        <v>51</v>
      </c>
    </row>
    <row r="80" spans="1:45" x14ac:dyDescent="0.35">
      <c r="A80">
        <v>50</v>
      </c>
      <c r="B80" t="s">
        <v>53</v>
      </c>
      <c r="C80">
        <v>78</v>
      </c>
      <c r="D80">
        <v>2</v>
      </c>
      <c r="E80">
        <v>19</v>
      </c>
      <c r="F80" t="s">
        <v>53</v>
      </c>
      <c r="G80">
        <v>1</v>
      </c>
      <c r="H80">
        <v>1.3460113000000999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215.47193530000001</v>
      </c>
      <c r="T80">
        <v>215.4553999</v>
      </c>
      <c r="U80">
        <v>215.47193530000001</v>
      </c>
      <c r="V80">
        <v>216.45514410000001</v>
      </c>
      <c r="W80">
        <v>216.45514410000001</v>
      </c>
      <c r="X80">
        <v>216.45514410000001</v>
      </c>
      <c r="Y80">
        <v>216.45514410000001</v>
      </c>
      <c r="Z80">
        <v>216.4709618</v>
      </c>
      <c r="AA80">
        <v>217.4545238</v>
      </c>
      <c r="AB80">
        <v>217.4545238</v>
      </c>
      <c r="AC80">
        <v>218.8056905</v>
      </c>
      <c r="AD80" t="s">
        <v>53</v>
      </c>
      <c r="AE80">
        <v>1</v>
      </c>
      <c r="AF80">
        <v>1.3460113000000999</v>
      </c>
      <c r="AG80" t="s">
        <v>46</v>
      </c>
      <c r="AL80" t="s">
        <v>47</v>
      </c>
      <c r="AM80">
        <v>1</v>
      </c>
      <c r="AN80" t="s">
        <v>48</v>
      </c>
      <c r="AO80" t="s">
        <v>49</v>
      </c>
      <c r="AQ80" t="s">
        <v>50</v>
      </c>
      <c r="AR80">
        <v>59.987354665698398</v>
      </c>
      <c r="AS80" t="s">
        <v>51</v>
      </c>
    </row>
    <row r="81" spans="1:45" x14ac:dyDescent="0.35">
      <c r="A81">
        <v>-150</v>
      </c>
      <c r="B81" t="s">
        <v>54</v>
      </c>
      <c r="C81">
        <v>79</v>
      </c>
      <c r="D81">
        <v>3</v>
      </c>
      <c r="E81">
        <v>19</v>
      </c>
      <c r="F81" t="s">
        <v>54</v>
      </c>
      <c r="G81">
        <v>1</v>
      </c>
      <c r="H81">
        <v>0.519954400000187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218.82082729999999</v>
      </c>
      <c r="T81">
        <v>218.80635789999999</v>
      </c>
      <c r="U81">
        <v>218.82082729999999</v>
      </c>
      <c r="V81">
        <v>219.82081579999999</v>
      </c>
      <c r="W81">
        <v>219.82081579999999</v>
      </c>
      <c r="X81">
        <v>219.82081579999999</v>
      </c>
      <c r="Y81">
        <v>219.82081579999999</v>
      </c>
      <c r="Z81">
        <v>219.82081579999999</v>
      </c>
      <c r="AA81">
        <v>220.80375770000001</v>
      </c>
      <c r="AB81">
        <v>220.80375770000001</v>
      </c>
      <c r="AC81">
        <v>221.33842229999999</v>
      </c>
      <c r="AD81" t="s">
        <v>54</v>
      </c>
      <c r="AE81">
        <v>1</v>
      </c>
      <c r="AF81">
        <v>0.519954400000187</v>
      </c>
      <c r="AG81" t="s">
        <v>46</v>
      </c>
      <c r="AL81" t="s">
        <v>47</v>
      </c>
      <c r="AM81">
        <v>1</v>
      </c>
      <c r="AN81" t="s">
        <v>48</v>
      </c>
      <c r="AO81" t="s">
        <v>49</v>
      </c>
      <c r="AQ81" t="s">
        <v>50</v>
      </c>
      <c r="AR81">
        <v>59.987354665698398</v>
      </c>
      <c r="AS81" t="s">
        <v>51</v>
      </c>
    </row>
    <row r="82" spans="1:45" x14ac:dyDescent="0.35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0.71715880000010601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221.35378059999999</v>
      </c>
      <c r="T82">
        <v>221.3389335</v>
      </c>
      <c r="U82">
        <v>221.35378059999999</v>
      </c>
      <c r="V82">
        <v>222.33766230000001</v>
      </c>
      <c r="W82">
        <v>222.33766230000001</v>
      </c>
      <c r="X82">
        <v>222.33766230000001</v>
      </c>
      <c r="Y82">
        <v>222.33766230000001</v>
      </c>
      <c r="Z82">
        <v>222.35425670000001</v>
      </c>
      <c r="AA82">
        <v>223.33774199999999</v>
      </c>
      <c r="AB82">
        <v>223.33774199999999</v>
      </c>
      <c r="AC82">
        <v>224.0717415</v>
      </c>
      <c r="AD82" t="s">
        <v>45</v>
      </c>
      <c r="AE82">
        <v>1</v>
      </c>
      <c r="AF82">
        <v>0.71715880000010601</v>
      </c>
      <c r="AG82" t="s">
        <v>46</v>
      </c>
      <c r="AL82" t="s">
        <v>47</v>
      </c>
      <c r="AM82">
        <v>1</v>
      </c>
      <c r="AN82" t="s">
        <v>48</v>
      </c>
      <c r="AO82" t="s">
        <v>49</v>
      </c>
      <c r="AQ82" t="s">
        <v>50</v>
      </c>
      <c r="AR82">
        <v>59.987354665698398</v>
      </c>
      <c r="AS82" t="s">
        <v>51</v>
      </c>
    </row>
    <row r="83" spans="1:45" x14ac:dyDescent="0.35">
      <c r="A83">
        <v>150</v>
      </c>
      <c r="B83" t="s">
        <v>52</v>
      </c>
      <c r="C83">
        <v>81</v>
      </c>
      <c r="D83">
        <v>1</v>
      </c>
      <c r="E83">
        <v>20</v>
      </c>
      <c r="F83" t="s">
        <v>52</v>
      </c>
      <c r="G83">
        <v>1</v>
      </c>
      <c r="H83">
        <v>0.95321699999976695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224.08718099999999</v>
      </c>
      <c r="T83">
        <v>224.07221709999999</v>
      </c>
      <c r="U83">
        <v>224.08718099999999</v>
      </c>
      <c r="V83">
        <v>225.07112710000001</v>
      </c>
      <c r="W83">
        <v>225.07112710000001</v>
      </c>
      <c r="X83">
        <v>225.07112710000001</v>
      </c>
      <c r="Y83">
        <v>225.07112710000001</v>
      </c>
      <c r="Z83">
        <v>225.08821829999999</v>
      </c>
      <c r="AA83">
        <v>226.08780770000001</v>
      </c>
      <c r="AB83">
        <v>226.08780770000001</v>
      </c>
      <c r="AC83">
        <v>227.05518760000001</v>
      </c>
      <c r="AD83" t="s">
        <v>52</v>
      </c>
      <c r="AE83">
        <v>1</v>
      </c>
      <c r="AF83">
        <v>0.95321699999976695</v>
      </c>
      <c r="AG83" t="s">
        <v>46</v>
      </c>
      <c r="AL83" t="s">
        <v>47</v>
      </c>
      <c r="AM83">
        <v>1</v>
      </c>
      <c r="AN83" t="s">
        <v>48</v>
      </c>
      <c r="AO83" t="s">
        <v>49</v>
      </c>
      <c r="AQ83" t="s">
        <v>50</v>
      </c>
      <c r="AR83">
        <v>59.987354665698398</v>
      </c>
      <c r="AS83" t="s">
        <v>51</v>
      </c>
    </row>
    <row r="84" spans="1:45" x14ac:dyDescent="0.35">
      <c r="A84">
        <v>50</v>
      </c>
      <c r="B84" t="s">
        <v>53</v>
      </c>
      <c r="C84">
        <v>82</v>
      </c>
      <c r="D84">
        <v>2</v>
      </c>
      <c r="E84">
        <v>20</v>
      </c>
      <c r="F84" t="s">
        <v>53</v>
      </c>
      <c r="G84">
        <v>1</v>
      </c>
      <c r="H84">
        <v>0.65186339999991105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227.07066810000001</v>
      </c>
      <c r="T84">
        <v>227.05567909999999</v>
      </c>
      <c r="U84">
        <v>227.07066810000001</v>
      </c>
      <c r="V84">
        <v>228.0543868</v>
      </c>
      <c r="W84">
        <v>228.0543868</v>
      </c>
      <c r="X84">
        <v>228.0543868</v>
      </c>
      <c r="Y84">
        <v>228.0543868</v>
      </c>
      <c r="Z84">
        <v>228.07108120000001</v>
      </c>
      <c r="AA84">
        <v>229.0716936</v>
      </c>
      <c r="AB84">
        <v>229.0716936</v>
      </c>
      <c r="AC84">
        <v>229.73859780000001</v>
      </c>
      <c r="AD84" t="s">
        <v>53</v>
      </c>
      <c r="AE84">
        <v>1</v>
      </c>
      <c r="AF84">
        <v>0.65186339999991105</v>
      </c>
      <c r="AG84" t="s">
        <v>46</v>
      </c>
      <c r="AL84" t="s">
        <v>47</v>
      </c>
      <c r="AM84">
        <v>1</v>
      </c>
      <c r="AN84" t="s">
        <v>48</v>
      </c>
      <c r="AO84" t="s">
        <v>49</v>
      </c>
      <c r="AQ84" t="s">
        <v>50</v>
      </c>
      <c r="AR84">
        <v>59.987354665698398</v>
      </c>
      <c r="AS84" t="s">
        <v>51</v>
      </c>
    </row>
    <row r="85" spans="1:45" x14ac:dyDescent="0.35">
      <c r="A85">
        <v>-150</v>
      </c>
      <c r="B85" t="s">
        <v>54</v>
      </c>
      <c r="C85">
        <v>83</v>
      </c>
      <c r="D85">
        <v>3</v>
      </c>
      <c r="E85">
        <v>20</v>
      </c>
      <c r="F85" t="s">
        <v>54</v>
      </c>
      <c r="G85">
        <v>1</v>
      </c>
      <c r="H85">
        <v>0.86953670000002603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229.75438059999999</v>
      </c>
      <c r="T85">
        <v>229.73914780000001</v>
      </c>
      <c r="U85">
        <v>229.75438059999999</v>
      </c>
      <c r="V85">
        <v>230.73847599999999</v>
      </c>
      <c r="W85">
        <v>230.73847599999999</v>
      </c>
      <c r="X85">
        <v>230.73847599999999</v>
      </c>
      <c r="Y85">
        <v>230.73847599999999</v>
      </c>
      <c r="Z85">
        <v>230.7552938</v>
      </c>
      <c r="AA85">
        <v>231.7549425</v>
      </c>
      <c r="AB85">
        <v>231.7549425</v>
      </c>
      <c r="AC85">
        <v>232.6388881</v>
      </c>
      <c r="AD85" t="s">
        <v>54</v>
      </c>
      <c r="AE85">
        <v>1</v>
      </c>
      <c r="AF85">
        <v>0.86953670000002603</v>
      </c>
      <c r="AG85" t="s">
        <v>46</v>
      </c>
      <c r="AL85" t="s">
        <v>47</v>
      </c>
      <c r="AM85">
        <v>1</v>
      </c>
      <c r="AN85" t="s">
        <v>48</v>
      </c>
      <c r="AO85" t="s">
        <v>49</v>
      </c>
      <c r="AQ85" t="s">
        <v>50</v>
      </c>
      <c r="AR85">
        <v>59.987354665698398</v>
      </c>
      <c r="AS85" t="s">
        <v>51</v>
      </c>
    </row>
    <row r="86" spans="1:45" x14ac:dyDescent="0.35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0.54798500000015304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232.6542231</v>
      </c>
      <c r="T86">
        <v>232.6394047</v>
      </c>
      <c r="U86">
        <v>232.6542231</v>
      </c>
      <c r="V86">
        <v>233.63719510000001</v>
      </c>
      <c r="W86">
        <v>233.63719510000001</v>
      </c>
      <c r="X86">
        <v>233.63719510000001</v>
      </c>
      <c r="Y86">
        <v>233.63719510000001</v>
      </c>
      <c r="Z86">
        <v>233.65441630000001</v>
      </c>
      <c r="AA86">
        <v>234.65443540000001</v>
      </c>
      <c r="AB86">
        <v>234.65443540000001</v>
      </c>
      <c r="AC86">
        <v>235.2058529</v>
      </c>
      <c r="AD86" t="s">
        <v>45</v>
      </c>
      <c r="AE86">
        <v>1</v>
      </c>
      <c r="AF86">
        <v>0.54798500000015304</v>
      </c>
      <c r="AG86" t="s">
        <v>46</v>
      </c>
      <c r="AL86" t="s">
        <v>47</v>
      </c>
      <c r="AM86">
        <v>1</v>
      </c>
      <c r="AN86" t="s">
        <v>48</v>
      </c>
      <c r="AO86" t="s">
        <v>49</v>
      </c>
      <c r="AQ86" t="s">
        <v>50</v>
      </c>
      <c r="AR86">
        <v>59.987354665698398</v>
      </c>
      <c r="AS86" t="s">
        <v>51</v>
      </c>
    </row>
    <row r="87" spans="1:45" x14ac:dyDescent="0.35">
      <c r="A87">
        <v>150</v>
      </c>
      <c r="B87" t="s">
        <v>52</v>
      </c>
      <c r="C87">
        <v>85</v>
      </c>
      <c r="D87">
        <v>1</v>
      </c>
      <c r="E87">
        <v>21</v>
      </c>
      <c r="F87" t="s">
        <v>52</v>
      </c>
      <c r="G87">
        <v>1</v>
      </c>
      <c r="H87">
        <v>0.76415319999978204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235.2210633</v>
      </c>
      <c r="T87">
        <v>235.20633230000001</v>
      </c>
      <c r="U87">
        <v>235.2210633</v>
      </c>
      <c r="V87">
        <v>236.20390190000001</v>
      </c>
      <c r="W87">
        <v>236.20390190000001</v>
      </c>
      <c r="X87">
        <v>236.20390190000001</v>
      </c>
      <c r="Y87">
        <v>236.20390190000001</v>
      </c>
      <c r="Z87">
        <v>236.22162180000001</v>
      </c>
      <c r="AA87">
        <v>237.22111219999999</v>
      </c>
      <c r="AB87">
        <v>237.22111219999999</v>
      </c>
      <c r="AC87">
        <v>237.98822509999999</v>
      </c>
      <c r="AD87" t="s">
        <v>52</v>
      </c>
      <c r="AE87">
        <v>1</v>
      </c>
      <c r="AF87">
        <v>0.76415319999978204</v>
      </c>
      <c r="AG87" t="s">
        <v>46</v>
      </c>
      <c r="AL87" t="s">
        <v>47</v>
      </c>
      <c r="AM87">
        <v>1</v>
      </c>
      <c r="AN87" t="s">
        <v>48</v>
      </c>
      <c r="AO87" t="s">
        <v>49</v>
      </c>
      <c r="AQ87" t="s">
        <v>50</v>
      </c>
      <c r="AR87">
        <v>59.987354665698398</v>
      </c>
      <c r="AS87" t="s">
        <v>51</v>
      </c>
    </row>
    <row r="88" spans="1:45" x14ac:dyDescent="0.35">
      <c r="A88">
        <v>50</v>
      </c>
      <c r="B88" t="s">
        <v>53</v>
      </c>
      <c r="C88">
        <v>86</v>
      </c>
      <c r="D88">
        <v>2</v>
      </c>
      <c r="E88">
        <v>21</v>
      </c>
      <c r="F88" t="s">
        <v>53</v>
      </c>
      <c r="G88">
        <v>1</v>
      </c>
      <c r="H88">
        <v>0.67040150000002496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238.00406630000001</v>
      </c>
      <c r="T88">
        <v>237.98876749999999</v>
      </c>
      <c r="U88">
        <v>238.00406630000001</v>
      </c>
      <c r="V88">
        <v>238.98744600000001</v>
      </c>
      <c r="W88">
        <v>238.98744600000001</v>
      </c>
      <c r="X88">
        <v>238.98744600000001</v>
      </c>
      <c r="Y88">
        <v>238.98744600000001</v>
      </c>
      <c r="Z88">
        <v>239.00535830000001</v>
      </c>
      <c r="AA88">
        <v>239.98820760000001</v>
      </c>
      <c r="AB88">
        <v>239.98820760000001</v>
      </c>
      <c r="AC88">
        <v>240.67184370000001</v>
      </c>
      <c r="AD88" t="s">
        <v>53</v>
      </c>
      <c r="AE88">
        <v>1</v>
      </c>
      <c r="AF88">
        <v>0.67040150000002496</v>
      </c>
      <c r="AG88" t="s">
        <v>46</v>
      </c>
      <c r="AL88" t="s">
        <v>47</v>
      </c>
      <c r="AM88">
        <v>1</v>
      </c>
      <c r="AN88" t="s">
        <v>48</v>
      </c>
      <c r="AO88" t="s">
        <v>49</v>
      </c>
      <c r="AQ88" t="s">
        <v>50</v>
      </c>
      <c r="AR88">
        <v>59.987354665698398</v>
      </c>
      <c r="AS88" t="s">
        <v>51</v>
      </c>
    </row>
    <row r="89" spans="1:45" x14ac:dyDescent="0.35">
      <c r="A89">
        <v>-150</v>
      </c>
      <c r="B89" t="s">
        <v>54</v>
      </c>
      <c r="C89">
        <v>87</v>
      </c>
      <c r="D89">
        <v>3</v>
      </c>
      <c r="E89">
        <v>21</v>
      </c>
      <c r="F89" t="s">
        <v>54</v>
      </c>
      <c r="G89">
        <v>1</v>
      </c>
      <c r="H89">
        <v>0.56794329999956905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240.68736749999999</v>
      </c>
      <c r="T89">
        <v>240.6723302</v>
      </c>
      <c r="U89">
        <v>240.68736749999999</v>
      </c>
      <c r="V89">
        <v>241.67140190000001</v>
      </c>
      <c r="W89">
        <v>241.67140190000001</v>
      </c>
      <c r="X89">
        <v>241.67140190000001</v>
      </c>
      <c r="Y89">
        <v>241.67140190000001</v>
      </c>
      <c r="Z89">
        <v>241.68806230000001</v>
      </c>
      <c r="AA89">
        <v>242.6881583</v>
      </c>
      <c r="AB89">
        <v>242.6881583</v>
      </c>
      <c r="AC89">
        <v>243.27128239999999</v>
      </c>
      <c r="AD89" t="s">
        <v>54</v>
      </c>
      <c r="AE89">
        <v>1</v>
      </c>
      <c r="AF89">
        <v>0.56794329999956905</v>
      </c>
      <c r="AG89" t="s">
        <v>46</v>
      </c>
      <c r="AL89" t="s">
        <v>47</v>
      </c>
      <c r="AM89">
        <v>1</v>
      </c>
      <c r="AN89" t="s">
        <v>48</v>
      </c>
      <c r="AO89" t="s">
        <v>49</v>
      </c>
      <c r="AQ89" t="s">
        <v>50</v>
      </c>
      <c r="AR89">
        <v>59.987354665698398</v>
      </c>
      <c r="AS89" t="s">
        <v>51</v>
      </c>
    </row>
    <row r="90" spans="1:45" x14ac:dyDescent="0.35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0.52580170000010096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243.2871925</v>
      </c>
      <c r="T90">
        <v>243.2718223</v>
      </c>
      <c r="U90">
        <v>243.2871925</v>
      </c>
      <c r="V90">
        <v>244.27101709999999</v>
      </c>
      <c r="W90">
        <v>244.27101709999999</v>
      </c>
      <c r="X90">
        <v>244.27101709999999</v>
      </c>
      <c r="Y90">
        <v>244.27101709999999</v>
      </c>
      <c r="Z90">
        <v>244.28763359999999</v>
      </c>
      <c r="AA90">
        <v>245.2714004</v>
      </c>
      <c r="AB90">
        <v>245.2714004</v>
      </c>
      <c r="AC90">
        <v>245.80514539999999</v>
      </c>
      <c r="AD90" t="s">
        <v>45</v>
      </c>
      <c r="AE90">
        <v>1</v>
      </c>
      <c r="AF90">
        <v>0.52580170000010096</v>
      </c>
      <c r="AG90" t="s">
        <v>46</v>
      </c>
      <c r="AL90" t="s">
        <v>47</v>
      </c>
      <c r="AM90">
        <v>1</v>
      </c>
      <c r="AN90" t="s">
        <v>48</v>
      </c>
      <c r="AO90" t="s">
        <v>49</v>
      </c>
      <c r="AQ90" t="s">
        <v>50</v>
      </c>
      <c r="AR90">
        <v>59.987354665698398</v>
      </c>
      <c r="AS90" t="s">
        <v>51</v>
      </c>
    </row>
    <row r="91" spans="1:45" x14ac:dyDescent="0.35">
      <c r="A91">
        <v>150</v>
      </c>
      <c r="B91" t="s">
        <v>52</v>
      </c>
      <c r="C91">
        <v>89</v>
      </c>
      <c r="D91">
        <v>1</v>
      </c>
      <c r="E91">
        <v>22</v>
      </c>
      <c r="F91" t="s">
        <v>52</v>
      </c>
      <c r="G91">
        <v>1</v>
      </c>
      <c r="H91">
        <v>0.88040030000001901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245.821292</v>
      </c>
      <c r="T91">
        <v>245.80576139999999</v>
      </c>
      <c r="U91">
        <v>245.821292</v>
      </c>
      <c r="V91">
        <v>246.8055037</v>
      </c>
      <c r="W91">
        <v>246.8055037</v>
      </c>
      <c r="X91">
        <v>246.8055037</v>
      </c>
      <c r="Y91">
        <v>246.8055037</v>
      </c>
      <c r="Z91">
        <v>246.8211254</v>
      </c>
      <c r="AA91">
        <v>247.8053108</v>
      </c>
      <c r="AB91">
        <v>247.8053108</v>
      </c>
      <c r="AC91">
        <v>248.68885969999999</v>
      </c>
      <c r="AD91" t="s">
        <v>52</v>
      </c>
      <c r="AE91">
        <v>1</v>
      </c>
      <c r="AF91">
        <v>0.88040030000001901</v>
      </c>
      <c r="AG91" t="s">
        <v>46</v>
      </c>
      <c r="AL91" t="s">
        <v>47</v>
      </c>
      <c r="AM91">
        <v>1</v>
      </c>
      <c r="AN91" t="s">
        <v>48</v>
      </c>
      <c r="AO91" t="s">
        <v>49</v>
      </c>
      <c r="AQ91" t="s">
        <v>50</v>
      </c>
      <c r="AR91">
        <v>59.987354665698398</v>
      </c>
      <c r="AS91" t="s">
        <v>51</v>
      </c>
    </row>
    <row r="92" spans="1:45" x14ac:dyDescent="0.35">
      <c r="A92">
        <v>50</v>
      </c>
      <c r="B92" t="s">
        <v>53</v>
      </c>
      <c r="C92">
        <v>90</v>
      </c>
      <c r="D92">
        <v>2</v>
      </c>
      <c r="E92">
        <v>22</v>
      </c>
      <c r="F92" t="s">
        <v>53</v>
      </c>
      <c r="G92">
        <v>1</v>
      </c>
      <c r="H92">
        <v>0.40649130000019701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248.7039977</v>
      </c>
      <c r="T92">
        <v>248.68939169999999</v>
      </c>
      <c r="U92">
        <v>248.7039977</v>
      </c>
      <c r="V92">
        <v>249.68793059999999</v>
      </c>
      <c r="W92">
        <v>249.68793059999999</v>
      </c>
      <c r="X92">
        <v>249.68793059999999</v>
      </c>
      <c r="Y92">
        <v>249.68793059999999</v>
      </c>
      <c r="Z92">
        <v>249.70457709999999</v>
      </c>
      <c r="AA92">
        <v>250.68744169999999</v>
      </c>
      <c r="AB92">
        <v>250.68744169999999</v>
      </c>
      <c r="AC92">
        <v>251.10489659999999</v>
      </c>
      <c r="AD92" t="s">
        <v>53</v>
      </c>
      <c r="AE92">
        <v>1</v>
      </c>
      <c r="AF92">
        <v>0.40649130000019701</v>
      </c>
      <c r="AG92" t="s">
        <v>46</v>
      </c>
      <c r="AL92" t="s">
        <v>47</v>
      </c>
      <c r="AM92">
        <v>1</v>
      </c>
      <c r="AN92" t="s">
        <v>48</v>
      </c>
      <c r="AO92" t="s">
        <v>49</v>
      </c>
      <c r="AQ92" t="s">
        <v>50</v>
      </c>
      <c r="AR92">
        <v>59.987354665698398</v>
      </c>
      <c r="AS92" t="s">
        <v>51</v>
      </c>
    </row>
    <row r="93" spans="1:45" x14ac:dyDescent="0.35">
      <c r="A93">
        <v>-150</v>
      </c>
      <c r="B93" t="s">
        <v>54</v>
      </c>
      <c r="C93">
        <v>91</v>
      </c>
      <c r="D93">
        <v>3</v>
      </c>
      <c r="E93">
        <v>22</v>
      </c>
      <c r="F93" t="s">
        <v>54</v>
      </c>
      <c r="G93">
        <v>1</v>
      </c>
      <c r="H93">
        <v>0.63970269999981599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251.12123740000001</v>
      </c>
      <c r="T93">
        <v>251.105378</v>
      </c>
      <c r="U93">
        <v>251.12123740000001</v>
      </c>
      <c r="V93">
        <v>252.10464830000001</v>
      </c>
      <c r="W93">
        <v>252.10464830000001</v>
      </c>
      <c r="X93">
        <v>252.10464830000001</v>
      </c>
      <c r="Y93">
        <v>252.10464830000001</v>
      </c>
      <c r="Z93">
        <v>252.12132209999999</v>
      </c>
      <c r="AA93">
        <v>253.10459280000001</v>
      </c>
      <c r="AB93">
        <v>253.10459280000001</v>
      </c>
      <c r="AC93">
        <v>253.7545092</v>
      </c>
      <c r="AD93" t="s">
        <v>54</v>
      </c>
      <c r="AE93">
        <v>1</v>
      </c>
      <c r="AF93">
        <v>0.63970269999981599</v>
      </c>
      <c r="AG93" t="s">
        <v>46</v>
      </c>
      <c r="AL93" t="s">
        <v>47</v>
      </c>
      <c r="AM93">
        <v>1</v>
      </c>
      <c r="AN93" t="s">
        <v>48</v>
      </c>
      <c r="AO93" t="s">
        <v>49</v>
      </c>
      <c r="AQ93" t="s">
        <v>50</v>
      </c>
      <c r="AR93">
        <v>59.987354665698398</v>
      </c>
      <c r="AS93" t="s">
        <v>51</v>
      </c>
    </row>
    <row r="94" spans="1:45" x14ac:dyDescent="0.35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0.60713629999963803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253.7708532</v>
      </c>
      <c r="T94">
        <v>253.75510969999999</v>
      </c>
      <c r="U94">
        <v>253.7708532</v>
      </c>
      <c r="V94">
        <v>254.75513000000001</v>
      </c>
      <c r="W94">
        <v>254.75513000000001</v>
      </c>
      <c r="X94">
        <v>254.75513000000001</v>
      </c>
      <c r="Y94">
        <v>254.75513000000001</v>
      </c>
      <c r="Z94">
        <v>254.77165880000001</v>
      </c>
      <c r="AA94">
        <v>255.7547605</v>
      </c>
      <c r="AB94">
        <v>255.7547605</v>
      </c>
      <c r="AC94">
        <v>256.37176140000003</v>
      </c>
      <c r="AD94" t="s">
        <v>45</v>
      </c>
      <c r="AE94">
        <v>1</v>
      </c>
      <c r="AF94">
        <v>0.60713629999963803</v>
      </c>
      <c r="AG94" t="s">
        <v>46</v>
      </c>
      <c r="AL94" t="s">
        <v>47</v>
      </c>
      <c r="AM94">
        <v>1</v>
      </c>
      <c r="AN94" t="s">
        <v>48</v>
      </c>
      <c r="AO94" t="s">
        <v>49</v>
      </c>
      <c r="AQ94" t="s">
        <v>50</v>
      </c>
      <c r="AR94">
        <v>59.987354665698398</v>
      </c>
      <c r="AS94" t="s">
        <v>51</v>
      </c>
    </row>
    <row r="95" spans="1:45" x14ac:dyDescent="0.35">
      <c r="A95">
        <v>150</v>
      </c>
      <c r="B95" t="s">
        <v>52</v>
      </c>
      <c r="C95">
        <v>93</v>
      </c>
      <c r="D95">
        <v>1</v>
      </c>
      <c r="E95">
        <v>23</v>
      </c>
      <c r="F95" t="s">
        <v>52</v>
      </c>
      <c r="G95">
        <v>1</v>
      </c>
      <c r="H95">
        <v>0.76511380000010798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256.38799160000002</v>
      </c>
      <c r="T95">
        <v>256.37227510000002</v>
      </c>
      <c r="U95">
        <v>256.38799160000002</v>
      </c>
      <c r="V95">
        <v>257.3712314</v>
      </c>
      <c r="W95">
        <v>257.3712314</v>
      </c>
      <c r="X95">
        <v>257.3712314</v>
      </c>
      <c r="Y95">
        <v>257.3712314</v>
      </c>
      <c r="Z95">
        <v>257.38751380000002</v>
      </c>
      <c r="AA95">
        <v>258.37177819999999</v>
      </c>
      <c r="AB95">
        <v>258.37177819999999</v>
      </c>
      <c r="AC95">
        <v>259.13947539999998</v>
      </c>
      <c r="AD95" t="s">
        <v>52</v>
      </c>
      <c r="AE95">
        <v>1</v>
      </c>
      <c r="AF95">
        <v>0.76511380000010798</v>
      </c>
      <c r="AG95" t="s">
        <v>46</v>
      </c>
      <c r="AL95" t="s">
        <v>47</v>
      </c>
      <c r="AM95">
        <v>1</v>
      </c>
      <c r="AN95" t="s">
        <v>48</v>
      </c>
      <c r="AO95" t="s">
        <v>49</v>
      </c>
      <c r="AQ95" t="s">
        <v>50</v>
      </c>
      <c r="AR95">
        <v>59.987354665698398</v>
      </c>
      <c r="AS95" t="s">
        <v>51</v>
      </c>
    </row>
    <row r="96" spans="1:45" x14ac:dyDescent="0.35">
      <c r="A96">
        <v>50</v>
      </c>
      <c r="B96" t="s">
        <v>53</v>
      </c>
      <c r="C96">
        <v>94</v>
      </c>
      <c r="D96">
        <v>2</v>
      </c>
      <c r="E96">
        <v>23</v>
      </c>
      <c r="F96" t="s">
        <v>53</v>
      </c>
      <c r="G96">
        <v>1</v>
      </c>
      <c r="H96">
        <v>0.80196160000014005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259.15492519999998</v>
      </c>
      <c r="T96">
        <v>259.13999819999998</v>
      </c>
      <c r="U96">
        <v>259.15492519999998</v>
      </c>
      <c r="V96">
        <v>260.15461620000002</v>
      </c>
      <c r="W96">
        <v>260.15461620000002</v>
      </c>
      <c r="X96">
        <v>260.15461620000002</v>
      </c>
      <c r="Y96">
        <v>260.15461620000002</v>
      </c>
      <c r="Z96">
        <v>260.15461620000002</v>
      </c>
      <c r="AA96">
        <v>261.15474510000001</v>
      </c>
      <c r="AB96">
        <v>261.15474510000001</v>
      </c>
      <c r="AC96">
        <v>261.97143549999998</v>
      </c>
      <c r="AD96" t="s">
        <v>53</v>
      </c>
      <c r="AE96">
        <v>1</v>
      </c>
      <c r="AF96">
        <v>0.80196160000014005</v>
      </c>
      <c r="AG96" t="s">
        <v>46</v>
      </c>
      <c r="AL96" t="s">
        <v>47</v>
      </c>
      <c r="AM96">
        <v>1</v>
      </c>
      <c r="AN96" t="s">
        <v>48</v>
      </c>
      <c r="AO96" t="s">
        <v>49</v>
      </c>
      <c r="AQ96" t="s">
        <v>50</v>
      </c>
      <c r="AR96">
        <v>59.987354665698398</v>
      </c>
      <c r="AS96" t="s">
        <v>51</v>
      </c>
    </row>
    <row r="97" spans="1:45" x14ac:dyDescent="0.35">
      <c r="A97">
        <v>-150</v>
      </c>
      <c r="B97" t="s">
        <v>54</v>
      </c>
      <c r="C97">
        <v>95</v>
      </c>
      <c r="D97">
        <v>3</v>
      </c>
      <c r="E97">
        <v>23</v>
      </c>
      <c r="F97" t="s">
        <v>54</v>
      </c>
      <c r="G97">
        <v>1</v>
      </c>
      <c r="H97">
        <v>0.27621660000022502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261.98807099999999</v>
      </c>
      <c r="T97">
        <v>261.97196109999999</v>
      </c>
      <c r="U97">
        <v>261.98807099999999</v>
      </c>
      <c r="V97">
        <v>262.9712389</v>
      </c>
      <c r="W97">
        <v>262.9712389</v>
      </c>
      <c r="X97">
        <v>262.9712389</v>
      </c>
      <c r="Y97">
        <v>262.9712389</v>
      </c>
      <c r="Z97">
        <v>262.98821859999998</v>
      </c>
      <c r="AA97">
        <v>263.9711843</v>
      </c>
      <c r="AB97">
        <v>263.9711843</v>
      </c>
      <c r="AC97">
        <v>264.25497780000001</v>
      </c>
      <c r="AD97" t="s">
        <v>54</v>
      </c>
      <c r="AE97">
        <v>1</v>
      </c>
      <c r="AF97">
        <v>0.27621660000022502</v>
      </c>
      <c r="AG97" t="s">
        <v>46</v>
      </c>
      <c r="AL97" t="s">
        <v>47</v>
      </c>
      <c r="AM97">
        <v>1</v>
      </c>
      <c r="AN97" t="s">
        <v>48</v>
      </c>
      <c r="AO97" t="s">
        <v>49</v>
      </c>
      <c r="AQ97" t="s">
        <v>50</v>
      </c>
      <c r="AR97">
        <v>59.987354665698398</v>
      </c>
      <c r="AS97" t="s">
        <v>51</v>
      </c>
    </row>
    <row r="98" spans="1:45" x14ac:dyDescent="0.35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1.77735859999984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264.27071610000002</v>
      </c>
      <c r="T98">
        <v>264.25547740000002</v>
      </c>
      <c r="U98">
        <v>264.27071610000002</v>
      </c>
      <c r="V98">
        <v>265.25481719999999</v>
      </c>
      <c r="W98">
        <v>265.25481719999999</v>
      </c>
      <c r="X98">
        <v>265.25481719999999</v>
      </c>
      <c r="Y98">
        <v>265.25481719999999</v>
      </c>
      <c r="Z98">
        <v>265.27161330000001</v>
      </c>
      <c r="AA98">
        <v>266.25469679999998</v>
      </c>
      <c r="AB98">
        <v>266.25469679999998</v>
      </c>
      <c r="AC98">
        <v>268.0389212</v>
      </c>
      <c r="AD98" t="s">
        <v>45</v>
      </c>
      <c r="AE98">
        <v>1</v>
      </c>
      <c r="AF98">
        <v>1.77735859999984</v>
      </c>
      <c r="AG98" t="s">
        <v>46</v>
      </c>
      <c r="AL98" t="s">
        <v>47</v>
      </c>
      <c r="AM98">
        <v>1</v>
      </c>
      <c r="AN98" t="s">
        <v>48</v>
      </c>
      <c r="AO98" t="s">
        <v>49</v>
      </c>
      <c r="AQ98" t="s">
        <v>50</v>
      </c>
      <c r="AR98">
        <v>59.987354665698398</v>
      </c>
      <c r="AS98" t="s">
        <v>51</v>
      </c>
    </row>
    <row r="99" spans="1:45" x14ac:dyDescent="0.35">
      <c r="A99">
        <v>150</v>
      </c>
      <c r="B99" t="s">
        <v>52</v>
      </c>
      <c r="C99">
        <v>97</v>
      </c>
      <c r="D99">
        <v>1</v>
      </c>
      <c r="E99">
        <v>24</v>
      </c>
      <c r="F99" t="s">
        <v>52</v>
      </c>
      <c r="G99">
        <v>1</v>
      </c>
      <c r="H99">
        <v>1.6071715999996701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268.05444240000003</v>
      </c>
      <c r="T99">
        <v>268.03948100000002</v>
      </c>
      <c r="U99">
        <v>268.05444240000003</v>
      </c>
      <c r="V99">
        <v>269.05476160000001</v>
      </c>
      <c r="W99">
        <v>269.05476160000001</v>
      </c>
      <c r="X99">
        <v>269.05476160000001</v>
      </c>
      <c r="Y99">
        <v>269.05476160000001</v>
      </c>
      <c r="Z99">
        <v>269.05476160000001</v>
      </c>
      <c r="AA99">
        <v>270.05445520000001</v>
      </c>
      <c r="AB99">
        <v>270.05445520000001</v>
      </c>
      <c r="AC99">
        <v>271.671673</v>
      </c>
      <c r="AD99" t="s">
        <v>52</v>
      </c>
      <c r="AE99">
        <v>1</v>
      </c>
      <c r="AF99">
        <v>1.6071715999996701</v>
      </c>
      <c r="AG99" t="s">
        <v>46</v>
      </c>
      <c r="AL99" t="s">
        <v>47</v>
      </c>
      <c r="AM99">
        <v>1</v>
      </c>
      <c r="AN99" t="s">
        <v>48</v>
      </c>
      <c r="AO99" t="s">
        <v>49</v>
      </c>
      <c r="AQ99" t="s">
        <v>50</v>
      </c>
      <c r="AR99">
        <v>59.987354665698398</v>
      </c>
      <c r="AS99" t="s">
        <v>51</v>
      </c>
    </row>
    <row r="100" spans="1:45" x14ac:dyDescent="0.35">
      <c r="A100">
        <v>50</v>
      </c>
      <c r="B100" t="s">
        <v>53</v>
      </c>
      <c r="C100">
        <v>98</v>
      </c>
      <c r="D100">
        <v>2</v>
      </c>
      <c r="E100">
        <v>24</v>
      </c>
      <c r="F100" t="s">
        <v>53</v>
      </c>
      <c r="G100">
        <v>1</v>
      </c>
      <c r="H100">
        <v>0.82030630000008298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271.6875895</v>
      </c>
      <c r="T100">
        <v>271.67222709999999</v>
      </c>
      <c r="U100">
        <v>271.6875895</v>
      </c>
      <c r="V100">
        <v>272.67126710000002</v>
      </c>
      <c r="W100">
        <v>272.67126710000002</v>
      </c>
      <c r="X100">
        <v>272.67126710000002</v>
      </c>
      <c r="Y100">
        <v>272.67126710000002</v>
      </c>
      <c r="Z100">
        <v>272.68895179999998</v>
      </c>
      <c r="AA100">
        <v>273.67147010000002</v>
      </c>
      <c r="AB100">
        <v>273.67147010000002</v>
      </c>
      <c r="AC100">
        <v>274.50552529999999</v>
      </c>
      <c r="AD100" t="s">
        <v>53</v>
      </c>
      <c r="AE100">
        <v>1</v>
      </c>
      <c r="AF100">
        <v>0.82030630000008298</v>
      </c>
      <c r="AG100" t="s">
        <v>46</v>
      </c>
      <c r="AL100" t="s">
        <v>47</v>
      </c>
      <c r="AM100">
        <v>1</v>
      </c>
      <c r="AN100" t="s">
        <v>48</v>
      </c>
      <c r="AO100" t="s">
        <v>49</v>
      </c>
      <c r="AQ100" t="s">
        <v>50</v>
      </c>
      <c r="AR100">
        <v>59.987354665698398</v>
      </c>
      <c r="AS100" t="s">
        <v>51</v>
      </c>
    </row>
    <row r="101" spans="1:45" x14ac:dyDescent="0.35">
      <c r="A101">
        <v>-150</v>
      </c>
      <c r="B101" t="s">
        <v>54</v>
      </c>
      <c r="C101">
        <v>99</v>
      </c>
      <c r="D101">
        <v>3</v>
      </c>
      <c r="E101">
        <v>24</v>
      </c>
      <c r="F101" t="s">
        <v>54</v>
      </c>
      <c r="G101">
        <v>1</v>
      </c>
      <c r="H101">
        <v>4.6566357000001499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274.52153559999999</v>
      </c>
      <c r="T101">
        <v>274.50606499999998</v>
      </c>
      <c r="U101">
        <v>274.52153559999999</v>
      </c>
      <c r="V101">
        <v>275.50449859999998</v>
      </c>
      <c r="W101">
        <v>275.50449859999998</v>
      </c>
      <c r="X101">
        <v>275.50449859999998</v>
      </c>
      <c r="Y101">
        <v>275.50449859999998</v>
      </c>
      <c r="Z101">
        <v>275.52144010000001</v>
      </c>
      <c r="AA101">
        <v>276.50467190000001</v>
      </c>
      <c r="AB101">
        <v>276.50467190000001</v>
      </c>
      <c r="AC101">
        <v>281.17172570000002</v>
      </c>
      <c r="AD101" t="s">
        <v>54</v>
      </c>
      <c r="AE101">
        <v>1</v>
      </c>
      <c r="AF101">
        <v>4.6566357000001499</v>
      </c>
      <c r="AG101" t="s">
        <v>46</v>
      </c>
      <c r="AL101" t="s">
        <v>47</v>
      </c>
      <c r="AM101">
        <v>1</v>
      </c>
      <c r="AN101" t="s">
        <v>48</v>
      </c>
      <c r="AO101" t="s">
        <v>49</v>
      </c>
      <c r="AQ101" t="s">
        <v>50</v>
      </c>
      <c r="AR101">
        <v>59.987354665698398</v>
      </c>
      <c r="AS101" t="s">
        <v>51</v>
      </c>
    </row>
    <row r="102" spans="1:45" x14ac:dyDescent="0.35">
      <c r="A102">
        <v>-50</v>
      </c>
      <c r="B102" t="s">
        <v>45</v>
      </c>
      <c r="C102">
        <v>100</v>
      </c>
      <c r="D102">
        <v>0</v>
      </c>
      <c r="E102">
        <v>25</v>
      </c>
      <c r="F102" t="s">
        <v>45</v>
      </c>
      <c r="G102">
        <v>1</v>
      </c>
      <c r="H102">
        <v>1.9134033999998701</v>
      </c>
      <c r="I102" t="s">
        <v>46</v>
      </c>
      <c r="J102">
        <v>25</v>
      </c>
      <c r="K102">
        <v>0</v>
      </c>
      <c r="L102">
        <v>100</v>
      </c>
      <c r="M102">
        <v>0</v>
      </c>
      <c r="R102">
        <v>281.18845099999999</v>
      </c>
      <c r="T102">
        <v>281.17226620000002</v>
      </c>
      <c r="U102">
        <v>281.18845099999999</v>
      </c>
      <c r="V102">
        <v>282.17143729999998</v>
      </c>
      <c r="W102">
        <v>282.17143729999998</v>
      </c>
      <c r="X102">
        <v>282.17143729999998</v>
      </c>
      <c r="Y102">
        <v>282.17143729999998</v>
      </c>
      <c r="Z102">
        <v>282.18801450000001</v>
      </c>
      <c r="AA102">
        <v>283.17156360000001</v>
      </c>
      <c r="AB102">
        <v>283.17156360000001</v>
      </c>
      <c r="AC102">
        <v>285.08833370000002</v>
      </c>
      <c r="AD102" t="s">
        <v>45</v>
      </c>
      <c r="AE102">
        <v>1</v>
      </c>
      <c r="AF102">
        <v>1.9134033999998701</v>
      </c>
      <c r="AG102" t="s">
        <v>46</v>
      </c>
      <c r="AL102" t="s">
        <v>47</v>
      </c>
      <c r="AM102">
        <v>1</v>
      </c>
      <c r="AN102" t="s">
        <v>48</v>
      </c>
      <c r="AO102" t="s">
        <v>49</v>
      </c>
      <c r="AQ102" t="s">
        <v>50</v>
      </c>
      <c r="AR102">
        <v>59.987354665698398</v>
      </c>
      <c r="AS102" t="s">
        <v>51</v>
      </c>
    </row>
    <row r="103" spans="1:45" x14ac:dyDescent="0.35">
      <c r="A103">
        <v>150</v>
      </c>
      <c r="B103" t="s">
        <v>52</v>
      </c>
      <c r="C103">
        <v>101</v>
      </c>
      <c r="D103">
        <v>1</v>
      </c>
      <c r="E103">
        <v>25</v>
      </c>
      <c r="F103" t="s">
        <v>52</v>
      </c>
      <c r="G103">
        <v>1</v>
      </c>
      <c r="H103">
        <v>1.7433611999999801</v>
      </c>
      <c r="I103" t="s">
        <v>46</v>
      </c>
      <c r="J103">
        <v>25</v>
      </c>
      <c r="K103">
        <v>1</v>
      </c>
      <c r="L103">
        <v>101</v>
      </c>
      <c r="M103">
        <v>1</v>
      </c>
      <c r="R103">
        <v>285.10473389999999</v>
      </c>
      <c r="T103">
        <v>285.08879030000003</v>
      </c>
      <c r="U103">
        <v>285.10473389999999</v>
      </c>
      <c r="V103">
        <v>286.08826119999998</v>
      </c>
      <c r="W103">
        <v>286.08826119999998</v>
      </c>
      <c r="X103">
        <v>286.08826119999998</v>
      </c>
      <c r="Y103">
        <v>286.08826119999998</v>
      </c>
      <c r="Z103">
        <v>286.10478130000001</v>
      </c>
      <c r="AA103">
        <v>287.08888209999998</v>
      </c>
      <c r="AB103">
        <v>287.08888209999998</v>
      </c>
      <c r="AC103">
        <v>288.83879259999998</v>
      </c>
      <c r="AD103" t="s">
        <v>52</v>
      </c>
      <c r="AE103">
        <v>1</v>
      </c>
      <c r="AF103">
        <v>1.7433611999999801</v>
      </c>
      <c r="AG103" t="s">
        <v>46</v>
      </c>
      <c r="AL103" t="s">
        <v>47</v>
      </c>
      <c r="AM103">
        <v>1</v>
      </c>
      <c r="AN103" t="s">
        <v>48</v>
      </c>
      <c r="AO103" t="s">
        <v>49</v>
      </c>
      <c r="AQ103" t="s">
        <v>50</v>
      </c>
      <c r="AR103">
        <v>59.987354665698398</v>
      </c>
      <c r="AS103" t="s">
        <v>51</v>
      </c>
    </row>
    <row r="104" spans="1:45" x14ac:dyDescent="0.35">
      <c r="A104">
        <v>50</v>
      </c>
      <c r="B104" t="s">
        <v>53</v>
      </c>
      <c r="C104">
        <v>102</v>
      </c>
      <c r="D104">
        <v>2</v>
      </c>
      <c r="E104">
        <v>25</v>
      </c>
      <c r="F104" t="s">
        <v>53</v>
      </c>
      <c r="G104">
        <v>1</v>
      </c>
      <c r="H104">
        <v>0.88540039999997999</v>
      </c>
      <c r="I104" t="s">
        <v>46</v>
      </c>
      <c r="J104">
        <v>25</v>
      </c>
      <c r="K104">
        <v>2</v>
      </c>
      <c r="L104">
        <v>102</v>
      </c>
      <c r="M104">
        <v>2</v>
      </c>
      <c r="R104">
        <v>288.85491109999998</v>
      </c>
      <c r="T104">
        <v>288.83928450000002</v>
      </c>
      <c r="U104">
        <v>288.85491109999998</v>
      </c>
      <c r="V104">
        <v>289.83747269999998</v>
      </c>
      <c r="W104">
        <v>289.83747269999998</v>
      </c>
      <c r="X104">
        <v>289.83747269999998</v>
      </c>
      <c r="Y104">
        <v>289.83747269999998</v>
      </c>
      <c r="Z104">
        <v>289.8541348</v>
      </c>
      <c r="AA104">
        <v>290.83821510000001</v>
      </c>
      <c r="AB104">
        <v>290.83821510000001</v>
      </c>
      <c r="AC104">
        <v>291.73807410000001</v>
      </c>
      <c r="AD104" t="s">
        <v>53</v>
      </c>
      <c r="AE104">
        <v>1</v>
      </c>
      <c r="AF104">
        <v>0.88540039999997999</v>
      </c>
      <c r="AG104" t="s">
        <v>46</v>
      </c>
      <c r="AL104" t="s">
        <v>47</v>
      </c>
      <c r="AM104">
        <v>1</v>
      </c>
      <c r="AN104" t="s">
        <v>48</v>
      </c>
      <c r="AO104" t="s">
        <v>49</v>
      </c>
      <c r="AQ104" t="s">
        <v>50</v>
      </c>
      <c r="AR104">
        <v>59.987354665698398</v>
      </c>
      <c r="AS104" t="s">
        <v>51</v>
      </c>
    </row>
    <row r="105" spans="1:45" x14ac:dyDescent="0.35">
      <c r="A105">
        <v>-150</v>
      </c>
      <c r="B105" t="s">
        <v>54</v>
      </c>
      <c r="C105">
        <v>103</v>
      </c>
      <c r="D105">
        <v>3</v>
      </c>
      <c r="E105">
        <v>25</v>
      </c>
      <c r="F105" t="s">
        <v>54</v>
      </c>
      <c r="G105">
        <v>1</v>
      </c>
      <c r="H105">
        <v>0.62164540000003399</v>
      </c>
      <c r="I105" t="s">
        <v>46</v>
      </c>
      <c r="J105">
        <v>25</v>
      </c>
      <c r="K105">
        <v>3</v>
      </c>
      <c r="L105">
        <v>103</v>
      </c>
      <c r="M105">
        <v>3</v>
      </c>
      <c r="R105">
        <v>291.75412310000002</v>
      </c>
      <c r="T105">
        <v>291.73853250000002</v>
      </c>
      <c r="U105">
        <v>291.75412310000002</v>
      </c>
      <c r="V105">
        <v>292.73840619999999</v>
      </c>
      <c r="W105">
        <v>292.73840619999999</v>
      </c>
      <c r="X105">
        <v>292.73840619999999</v>
      </c>
      <c r="Y105">
        <v>292.73840619999999</v>
      </c>
      <c r="Z105">
        <v>292.75473959999999</v>
      </c>
      <c r="AA105">
        <v>293.73731939999999</v>
      </c>
      <c r="AB105">
        <v>293.73731939999999</v>
      </c>
      <c r="AC105">
        <v>294.372322</v>
      </c>
      <c r="AD105" t="s">
        <v>54</v>
      </c>
      <c r="AE105">
        <v>1</v>
      </c>
      <c r="AF105">
        <v>0.62164540000003399</v>
      </c>
      <c r="AG105" t="s">
        <v>46</v>
      </c>
      <c r="AL105" t="s">
        <v>47</v>
      </c>
      <c r="AM105">
        <v>1</v>
      </c>
      <c r="AN105" t="s">
        <v>48</v>
      </c>
      <c r="AO105" t="s">
        <v>49</v>
      </c>
      <c r="AQ105" t="s">
        <v>50</v>
      </c>
      <c r="AR105">
        <v>59.987354665698398</v>
      </c>
      <c r="AS105" t="s">
        <v>51</v>
      </c>
    </row>
    <row r="106" spans="1:45" x14ac:dyDescent="0.35">
      <c r="A106">
        <v>-50</v>
      </c>
      <c r="B106" t="s">
        <v>45</v>
      </c>
      <c r="C106">
        <v>104</v>
      </c>
      <c r="D106">
        <v>0</v>
      </c>
      <c r="E106">
        <v>26</v>
      </c>
      <c r="F106" t="s">
        <v>45</v>
      </c>
      <c r="G106">
        <v>1</v>
      </c>
      <c r="H106">
        <v>0.31348119999984098</v>
      </c>
      <c r="I106" t="s">
        <v>46</v>
      </c>
      <c r="J106">
        <v>26</v>
      </c>
      <c r="K106">
        <v>0</v>
      </c>
      <c r="L106">
        <v>104</v>
      </c>
      <c r="M106">
        <v>0</v>
      </c>
      <c r="R106">
        <v>294.38809190000001</v>
      </c>
      <c r="T106">
        <v>294.37294009999999</v>
      </c>
      <c r="U106">
        <v>294.38809190000001</v>
      </c>
      <c r="V106">
        <v>295.38811490000001</v>
      </c>
      <c r="W106">
        <v>295.38811490000001</v>
      </c>
      <c r="X106">
        <v>295.38811490000001</v>
      </c>
      <c r="Y106">
        <v>295.38811490000001</v>
      </c>
      <c r="Z106">
        <v>295.38811490000001</v>
      </c>
      <c r="AA106">
        <v>296.38865049999998</v>
      </c>
      <c r="AB106">
        <v>296.38865049999998</v>
      </c>
      <c r="AC106">
        <v>296.70502640000001</v>
      </c>
      <c r="AD106" t="s">
        <v>45</v>
      </c>
      <c r="AE106">
        <v>1</v>
      </c>
      <c r="AF106">
        <v>0.31348119999984098</v>
      </c>
      <c r="AG106" t="s">
        <v>46</v>
      </c>
      <c r="AL106" t="s">
        <v>47</v>
      </c>
      <c r="AM106">
        <v>1</v>
      </c>
      <c r="AN106" t="s">
        <v>48</v>
      </c>
      <c r="AO106" t="s">
        <v>49</v>
      </c>
      <c r="AQ106" t="s">
        <v>50</v>
      </c>
      <c r="AR106">
        <v>59.987354665698398</v>
      </c>
      <c r="AS106" t="s">
        <v>51</v>
      </c>
    </row>
    <row r="107" spans="1:45" x14ac:dyDescent="0.35">
      <c r="A107">
        <v>150</v>
      </c>
      <c r="B107" t="s">
        <v>52</v>
      </c>
      <c r="C107">
        <v>105</v>
      </c>
      <c r="D107">
        <v>1</v>
      </c>
      <c r="E107">
        <v>26</v>
      </c>
      <c r="F107" t="s">
        <v>52</v>
      </c>
      <c r="G107">
        <v>1</v>
      </c>
      <c r="H107">
        <v>0.34769589999996198</v>
      </c>
      <c r="I107" t="s">
        <v>46</v>
      </c>
      <c r="J107">
        <v>26</v>
      </c>
      <c r="K107">
        <v>1</v>
      </c>
      <c r="L107">
        <v>105</v>
      </c>
      <c r="M107">
        <v>1</v>
      </c>
      <c r="R107">
        <v>296.72085770000001</v>
      </c>
      <c r="T107">
        <v>296.7055067</v>
      </c>
      <c r="U107">
        <v>296.72085770000001</v>
      </c>
      <c r="V107">
        <v>297.70457160000001</v>
      </c>
      <c r="W107">
        <v>297.70457160000001</v>
      </c>
      <c r="X107">
        <v>297.70457160000001</v>
      </c>
      <c r="Y107">
        <v>297.70457160000001</v>
      </c>
      <c r="Z107">
        <v>297.72084669999998</v>
      </c>
      <c r="AA107">
        <v>298.70448870000001</v>
      </c>
      <c r="AB107">
        <v>298.70448870000001</v>
      </c>
      <c r="AC107">
        <v>299.0555478</v>
      </c>
      <c r="AD107" t="s">
        <v>52</v>
      </c>
      <c r="AE107">
        <v>1</v>
      </c>
      <c r="AF107">
        <v>0.34769589999996198</v>
      </c>
      <c r="AG107" t="s">
        <v>46</v>
      </c>
      <c r="AL107" t="s">
        <v>47</v>
      </c>
      <c r="AM107">
        <v>1</v>
      </c>
      <c r="AN107" t="s">
        <v>48</v>
      </c>
      <c r="AO107" t="s">
        <v>49</v>
      </c>
      <c r="AQ107" t="s">
        <v>50</v>
      </c>
      <c r="AR107">
        <v>59.987354665698398</v>
      </c>
      <c r="AS107" t="s">
        <v>51</v>
      </c>
    </row>
    <row r="108" spans="1:45" x14ac:dyDescent="0.35">
      <c r="A108">
        <v>50</v>
      </c>
      <c r="B108" t="s">
        <v>53</v>
      </c>
      <c r="C108">
        <v>106</v>
      </c>
      <c r="D108">
        <v>2</v>
      </c>
      <c r="E108">
        <v>26</v>
      </c>
      <c r="F108" t="s">
        <v>53</v>
      </c>
      <c r="G108">
        <v>1</v>
      </c>
      <c r="H108">
        <v>0.37843819999989098</v>
      </c>
      <c r="I108" t="s">
        <v>46</v>
      </c>
      <c r="J108">
        <v>26</v>
      </c>
      <c r="K108">
        <v>2</v>
      </c>
      <c r="L108">
        <v>106</v>
      </c>
      <c r="M108">
        <v>2</v>
      </c>
      <c r="R108">
        <v>299.07160879999998</v>
      </c>
      <c r="T108">
        <v>299.05603000000002</v>
      </c>
      <c r="U108">
        <v>299.07160879999998</v>
      </c>
      <c r="V108">
        <v>300.0710709</v>
      </c>
      <c r="W108">
        <v>300.0710709</v>
      </c>
      <c r="X108">
        <v>300.0710709</v>
      </c>
      <c r="Y108">
        <v>300.0710709</v>
      </c>
      <c r="Z108">
        <v>300.0710709</v>
      </c>
      <c r="AA108">
        <v>301.05514870000002</v>
      </c>
      <c r="AB108">
        <v>301.05514870000002</v>
      </c>
      <c r="AC108">
        <v>301.43923969999997</v>
      </c>
      <c r="AD108" t="s">
        <v>53</v>
      </c>
      <c r="AE108">
        <v>1</v>
      </c>
      <c r="AF108">
        <v>0.37843819999989098</v>
      </c>
      <c r="AG108" t="s">
        <v>46</v>
      </c>
      <c r="AL108" t="s">
        <v>47</v>
      </c>
      <c r="AM108">
        <v>1</v>
      </c>
      <c r="AN108" t="s">
        <v>48</v>
      </c>
      <c r="AO108" t="s">
        <v>49</v>
      </c>
      <c r="AQ108" t="s">
        <v>50</v>
      </c>
      <c r="AR108">
        <v>59.987354665698398</v>
      </c>
      <c r="AS108" t="s">
        <v>51</v>
      </c>
    </row>
    <row r="109" spans="1:45" x14ac:dyDescent="0.35">
      <c r="A109">
        <v>-150</v>
      </c>
      <c r="B109" t="s">
        <v>54</v>
      </c>
      <c r="C109">
        <v>107</v>
      </c>
      <c r="D109">
        <v>3</v>
      </c>
      <c r="E109">
        <v>26</v>
      </c>
      <c r="F109" t="s">
        <v>54</v>
      </c>
      <c r="G109">
        <v>1</v>
      </c>
      <c r="H109">
        <v>0.29455210000014598</v>
      </c>
      <c r="I109" t="s">
        <v>46</v>
      </c>
      <c r="J109">
        <v>26</v>
      </c>
      <c r="K109">
        <v>3</v>
      </c>
      <c r="L109">
        <v>107</v>
      </c>
      <c r="M109">
        <v>3</v>
      </c>
      <c r="R109">
        <v>301.45416569999998</v>
      </c>
      <c r="T109">
        <v>301.43972000000002</v>
      </c>
      <c r="U109">
        <v>301.45416569999998</v>
      </c>
      <c r="V109">
        <v>302.45460029999998</v>
      </c>
      <c r="W109">
        <v>302.45460029999998</v>
      </c>
      <c r="X109">
        <v>302.45460029999998</v>
      </c>
      <c r="Y109">
        <v>302.45460029999998</v>
      </c>
      <c r="Z109">
        <v>302.45460029999998</v>
      </c>
      <c r="AA109">
        <v>303.45451070000001</v>
      </c>
      <c r="AB109">
        <v>303.45451070000001</v>
      </c>
      <c r="AC109">
        <v>303.75554010000002</v>
      </c>
      <c r="AD109" t="s">
        <v>54</v>
      </c>
      <c r="AE109">
        <v>1</v>
      </c>
      <c r="AF109">
        <v>0.29455210000014598</v>
      </c>
      <c r="AG109" t="s">
        <v>46</v>
      </c>
      <c r="AL109" t="s">
        <v>47</v>
      </c>
      <c r="AM109">
        <v>1</v>
      </c>
      <c r="AN109" t="s">
        <v>48</v>
      </c>
      <c r="AO109" t="s">
        <v>49</v>
      </c>
      <c r="AQ109" t="s">
        <v>50</v>
      </c>
      <c r="AR109">
        <v>59.987354665698398</v>
      </c>
      <c r="AS109" t="s">
        <v>51</v>
      </c>
    </row>
    <row r="110" spans="1:45" x14ac:dyDescent="0.35">
      <c r="A110">
        <v>-50</v>
      </c>
      <c r="B110" t="s">
        <v>45</v>
      </c>
      <c r="C110">
        <v>108</v>
      </c>
      <c r="D110">
        <v>0</v>
      </c>
      <c r="E110">
        <v>27</v>
      </c>
      <c r="F110" t="s">
        <v>45</v>
      </c>
      <c r="G110">
        <v>1</v>
      </c>
      <c r="H110">
        <v>0.96827029999985803</v>
      </c>
      <c r="I110" t="s">
        <v>46</v>
      </c>
      <c r="J110">
        <v>27</v>
      </c>
      <c r="K110">
        <v>0</v>
      </c>
      <c r="L110">
        <v>108</v>
      </c>
      <c r="M110">
        <v>0</v>
      </c>
      <c r="R110">
        <v>303.77100239999999</v>
      </c>
      <c r="T110">
        <v>303.7560537</v>
      </c>
      <c r="U110">
        <v>303.77100239999999</v>
      </c>
      <c r="V110">
        <v>304.75413120000002</v>
      </c>
      <c r="W110">
        <v>304.75413120000002</v>
      </c>
      <c r="X110">
        <v>304.75413120000002</v>
      </c>
      <c r="Y110">
        <v>304.75413120000002</v>
      </c>
      <c r="Z110">
        <v>304.77124120000002</v>
      </c>
      <c r="AA110">
        <v>305.75496659999999</v>
      </c>
      <c r="AB110">
        <v>305.75496659999999</v>
      </c>
      <c r="AC110">
        <v>306.73849059999998</v>
      </c>
      <c r="AD110" t="s">
        <v>45</v>
      </c>
      <c r="AE110">
        <v>1</v>
      </c>
      <c r="AF110">
        <v>0.96827029999985803</v>
      </c>
      <c r="AG110" t="s">
        <v>46</v>
      </c>
      <c r="AL110" t="s">
        <v>47</v>
      </c>
      <c r="AM110">
        <v>1</v>
      </c>
      <c r="AN110" t="s">
        <v>48</v>
      </c>
      <c r="AO110" t="s">
        <v>49</v>
      </c>
      <c r="AQ110" t="s">
        <v>50</v>
      </c>
      <c r="AR110">
        <v>59.987354665698398</v>
      </c>
      <c r="AS110" t="s">
        <v>51</v>
      </c>
    </row>
    <row r="111" spans="1:45" x14ac:dyDescent="0.35">
      <c r="A111">
        <v>150</v>
      </c>
      <c r="B111" t="s">
        <v>52</v>
      </c>
      <c r="C111">
        <v>109</v>
      </c>
      <c r="D111">
        <v>1</v>
      </c>
      <c r="E111">
        <v>27</v>
      </c>
      <c r="F111" t="s">
        <v>52</v>
      </c>
      <c r="G111">
        <v>1</v>
      </c>
      <c r="H111">
        <v>1.2006954000003101</v>
      </c>
      <c r="I111" t="s">
        <v>46</v>
      </c>
      <c r="J111">
        <v>27</v>
      </c>
      <c r="K111">
        <v>1</v>
      </c>
      <c r="L111">
        <v>109</v>
      </c>
      <c r="M111">
        <v>1</v>
      </c>
      <c r="R111">
        <v>306.7544643</v>
      </c>
      <c r="T111">
        <v>306.7390231</v>
      </c>
      <c r="U111">
        <v>306.7544643</v>
      </c>
      <c r="V111">
        <v>307.73836970000002</v>
      </c>
      <c r="W111">
        <v>307.73836970000002</v>
      </c>
      <c r="X111">
        <v>307.73836970000002</v>
      </c>
      <c r="Y111">
        <v>307.73836970000002</v>
      </c>
      <c r="Z111">
        <v>307.75440529999997</v>
      </c>
      <c r="AA111">
        <v>308.73835939999998</v>
      </c>
      <c r="AB111">
        <v>308.73835939999998</v>
      </c>
      <c r="AC111">
        <v>309.95522829999999</v>
      </c>
      <c r="AD111" t="s">
        <v>52</v>
      </c>
      <c r="AE111">
        <v>1</v>
      </c>
      <c r="AF111">
        <v>1.2006954000003101</v>
      </c>
      <c r="AG111" t="s">
        <v>46</v>
      </c>
      <c r="AL111" t="s">
        <v>47</v>
      </c>
      <c r="AM111">
        <v>1</v>
      </c>
      <c r="AN111" t="s">
        <v>48</v>
      </c>
      <c r="AO111" t="s">
        <v>49</v>
      </c>
      <c r="AQ111" t="s">
        <v>50</v>
      </c>
      <c r="AR111">
        <v>59.987354665698398</v>
      </c>
      <c r="AS111" t="s">
        <v>51</v>
      </c>
    </row>
    <row r="112" spans="1:45" x14ac:dyDescent="0.35">
      <c r="A112">
        <v>50</v>
      </c>
      <c r="B112" t="s">
        <v>53</v>
      </c>
      <c r="C112">
        <v>110</v>
      </c>
      <c r="D112">
        <v>2</v>
      </c>
      <c r="E112">
        <v>27</v>
      </c>
      <c r="F112" t="s">
        <v>53</v>
      </c>
      <c r="G112">
        <v>1</v>
      </c>
      <c r="H112">
        <v>0.94034189999956597</v>
      </c>
      <c r="I112" t="s">
        <v>46</v>
      </c>
      <c r="J112">
        <v>27</v>
      </c>
      <c r="K112">
        <v>2</v>
      </c>
      <c r="L112">
        <v>110</v>
      </c>
      <c r="M112">
        <v>2</v>
      </c>
      <c r="R112">
        <v>309.97202979999997</v>
      </c>
      <c r="T112">
        <v>309.955671</v>
      </c>
      <c r="U112">
        <v>309.97202979999997</v>
      </c>
      <c r="V112">
        <v>310.9713936</v>
      </c>
      <c r="W112">
        <v>310.9713936</v>
      </c>
      <c r="X112">
        <v>310.9713936</v>
      </c>
      <c r="Y112">
        <v>310.9713936</v>
      </c>
      <c r="Z112">
        <v>310.9713936</v>
      </c>
      <c r="AA112">
        <v>311.9552271</v>
      </c>
      <c r="AB112">
        <v>311.9552271</v>
      </c>
      <c r="AC112">
        <v>312.90462739999998</v>
      </c>
      <c r="AD112" t="s">
        <v>53</v>
      </c>
      <c r="AE112">
        <v>1</v>
      </c>
      <c r="AF112">
        <v>0.94034189999956597</v>
      </c>
      <c r="AG112" t="s">
        <v>46</v>
      </c>
      <c r="AL112" t="s">
        <v>47</v>
      </c>
      <c r="AM112">
        <v>1</v>
      </c>
      <c r="AN112" t="s">
        <v>48</v>
      </c>
      <c r="AO112" t="s">
        <v>49</v>
      </c>
      <c r="AQ112" t="s">
        <v>50</v>
      </c>
      <c r="AR112">
        <v>59.987354665698398</v>
      </c>
      <c r="AS112" t="s">
        <v>51</v>
      </c>
    </row>
    <row r="113" spans="1:45" x14ac:dyDescent="0.35">
      <c r="A113">
        <v>-150</v>
      </c>
      <c r="B113" t="s">
        <v>54</v>
      </c>
      <c r="C113">
        <v>111</v>
      </c>
      <c r="D113">
        <v>3</v>
      </c>
      <c r="E113">
        <v>27</v>
      </c>
      <c r="F113" t="s">
        <v>54</v>
      </c>
      <c r="G113">
        <v>1</v>
      </c>
      <c r="H113">
        <v>0.41225059999987901</v>
      </c>
      <c r="I113" t="s">
        <v>46</v>
      </c>
      <c r="J113">
        <v>27</v>
      </c>
      <c r="K113">
        <v>3</v>
      </c>
      <c r="L113">
        <v>111</v>
      </c>
      <c r="M113">
        <v>3</v>
      </c>
      <c r="R113">
        <v>312.92107779999998</v>
      </c>
      <c r="T113">
        <v>312.90513099999998</v>
      </c>
      <c r="U113">
        <v>312.92107779999998</v>
      </c>
      <c r="V113">
        <v>313.90470779999998</v>
      </c>
      <c r="W113">
        <v>313.90470779999998</v>
      </c>
      <c r="X113">
        <v>313.90470779999998</v>
      </c>
      <c r="Y113">
        <v>313.90470779999998</v>
      </c>
      <c r="Z113">
        <v>313.92185480000001</v>
      </c>
      <c r="AA113">
        <v>314.9045653</v>
      </c>
      <c r="AB113">
        <v>314.9045653</v>
      </c>
      <c r="AC113">
        <v>315.32294560000003</v>
      </c>
      <c r="AD113" t="s">
        <v>54</v>
      </c>
      <c r="AE113">
        <v>1</v>
      </c>
      <c r="AF113">
        <v>0.41225059999987901</v>
      </c>
      <c r="AG113" t="s">
        <v>46</v>
      </c>
      <c r="AL113" t="s">
        <v>47</v>
      </c>
      <c r="AM113">
        <v>1</v>
      </c>
      <c r="AN113" t="s">
        <v>48</v>
      </c>
      <c r="AO113" t="s">
        <v>49</v>
      </c>
      <c r="AQ113" t="s">
        <v>50</v>
      </c>
      <c r="AR113">
        <v>59.987354665698398</v>
      </c>
      <c r="AS113" t="s">
        <v>51</v>
      </c>
    </row>
    <row r="114" spans="1:45" x14ac:dyDescent="0.35">
      <c r="A114">
        <v>-50</v>
      </c>
      <c r="B114" t="s">
        <v>45</v>
      </c>
      <c r="C114">
        <v>112</v>
      </c>
      <c r="D114">
        <v>0</v>
      </c>
      <c r="E114">
        <v>28</v>
      </c>
      <c r="F114" t="s">
        <v>45</v>
      </c>
      <c r="G114">
        <v>1</v>
      </c>
      <c r="H114">
        <v>0.46875470000031699</v>
      </c>
      <c r="I114" t="s">
        <v>46</v>
      </c>
      <c r="J114">
        <v>28</v>
      </c>
      <c r="K114">
        <v>0</v>
      </c>
      <c r="L114">
        <v>112</v>
      </c>
      <c r="M114">
        <v>0</v>
      </c>
      <c r="R114">
        <v>315.33750730000003</v>
      </c>
      <c r="T114">
        <v>315.323533</v>
      </c>
      <c r="U114">
        <v>315.33750730000003</v>
      </c>
      <c r="V114">
        <v>316.33850269999999</v>
      </c>
      <c r="W114">
        <v>316.33850269999999</v>
      </c>
      <c r="X114">
        <v>316.33850269999999</v>
      </c>
      <c r="Y114">
        <v>316.33850269999999</v>
      </c>
      <c r="Z114">
        <v>316.33850269999999</v>
      </c>
      <c r="AA114">
        <v>317.33767760000001</v>
      </c>
      <c r="AB114">
        <v>317.33767760000001</v>
      </c>
      <c r="AC114">
        <v>317.8221216</v>
      </c>
      <c r="AD114" t="s">
        <v>45</v>
      </c>
      <c r="AE114">
        <v>1</v>
      </c>
      <c r="AF114">
        <v>0.46875470000031699</v>
      </c>
      <c r="AG114" t="s">
        <v>46</v>
      </c>
      <c r="AL114" t="s">
        <v>47</v>
      </c>
      <c r="AM114">
        <v>1</v>
      </c>
      <c r="AN114" t="s">
        <v>48</v>
      </c>
      <c r="AO114" t="s">
        <v>49</v>
      </c>
      <c r="AQ114" t="s">
        <v>50</v>
      </c>
      <c r="AR114">
        <v>59.987354665698398</v>
      </c>
      <c r="AS114" t="s">
        <v>51</v>
      </c>
    </row>
    <row r="115" spans="1:45" x14ac:dyDescent="0.35">
      <c r="A115">
        <v>150</v>
      </c>
      <c r="B115" t="s">
        <v>52</v>
      </c>
      <c r="C115">
        <v>113</v>
      </c>
      <c r="D115">
        <v>1</v>
      </c>
      <c r="E115">
        <v>28</v>
      </c>
      <c r="F115" t="s">
        <v>52</v>
      </c>
      <c r="G115">
        <v>1</v>
      </c>
      <c r="H115">
        <v>0.36444899999969399</v>
      </c>
      <c r="I115" t="s">
        <v>46</v>
      </c>
      <c r="J115">
        <v>28</v>
      </c>
      <c r="K115">
        <v>1</v>
      </c>
      <c r="L115">
        <v>113</v>
      </c>
      <c r="M115">
        <v>1</v>
      </c>
      <c r="R115">
        <v>317.83734809999999</v>
      </c>
      <c r="T115">
        <v>317.82260450000001</v>
      </c>
      <c r="U115">
        <v>317.83734809999999</v>
      </c>
      <c r="V115">
        <v>318.821707</v>
      </c>
      <c r="W115">
        <v>318.821707</v>
      </c>
      <c r="X115">
        <v>318.821707</v>
      </c>
      <c r="Y115">
        <v>318.821707</v>
      </c>
      <c r="Z115">
        <v>318.83789469999999</v>
      </c>
      <c r="AA115">
        <v>319.82153499999998</v>
      </c>
      <c r="AB115">
        <v>319.82153499999998</v>
      </c>
      <c r="AC115">
        <v>320.18877029999999</v>
      </c>
      <c r="AD115" t="s">
        <v>52</v>
      </c>
      <c r="AE115">
        <v>1</v>
      </c>
      <c r="AF115">
        <v>0.36444899999969399</v>
      </c>
      <c r="AG115" t="s">
        <v>46</v>
      </c>
      <c r="AL115" t="s">
        <v>47</v>
      </c>
      <c r="AM115">
        <v>1</v>
      </c>
      <c r="AN115" t="s">
        <v>48</v>
      </c>
      <c r="AO115" t="s">
        <v>49</v>
      </c>
      <c r="AQ115" t="s">
        <v>50</v>
      </c>
      <c r="AR115">
        <v>59.987354665698398</v>
      </c>
      <c r="AS115" t="s">
        <v>51</v>
      </c>
    </row>
    <row r="116" spans="1:45" x14ac:dyDescent="0.35">
      <c r="A116">
        <v>50</v>
      </c>
      <c r="B116" t="s">
        <v>53</v>
      </c>
      <c r="C116">
        <v>114</v>
      </c>
      <c r="D116">
        <v>2</v>
      </c>
      <c r="E116">
        <v>28</v>
      </c>
      <c r="F116" t="s">
        <v>53</v>
      </c>
      <c r="G116">
        <v>1</v>
      </c>
      <c r="H116">
        <v>0.40165420000039298</v>
      </c>
      <c r="I116" t="s">
        <v>46</v>
      </c>
      <c r="J116">
        <v>28</v>
      </c>
      <c r="K116">
        <v>2</v>
      </c>
      <c r="L116">
        <v>114</v>
      </c>
      <c r="M116">
        <v>2</v>
      </c>
      <c r="R116">
        <v>320.20414820000002</v>
      </c>
      <c r="T116">
        <v>320.18925080000002</v>
      </c>
      <c r="U116">
        <v>320.20414820000002</v>
      </c>
      <c r="V116">
        <v>321.18829319999998</v>
      </c>
      <c r="W116">
        <v>321.18829319999998</v>
      </c>
      <c r="X116">
        <v>321.18829319999998</v>
      </c>
      <c r="Y116">
        <v>321.18829319999998</v>
      </c>
      <c r="Z116">
        <v>321.2054033</v>
      </c>
      <c r="AA116">
        <v>322.18893430000003</v>
      </c>
      <c r="AB116">
        <v>322.18893430000003</v>
      </c>
      <c r="AC116">
        <v>322.60523519999998</v>
      </c>
      <c r="AD116" t="s">
        <v>53</v>
      </c>
      <c r="AE116">
        <v>1</v>
      </c>
      <c r="AF116">
        <v>0.40165420000039298</v>
      </c>
      <c r="AG116" t="s">
        <v>46</v>
      </c>
      <c r="AL116" t="s">
        <v>47</v>
      </c>
      <c r="AM116">
        <v>1</v>
      </c>
      <c r="AN116" t="s">
        <v>48</v>
      </c>
      <c r="AO116" t="s">
        <v>49</v>
      </c>
      <c r="AQ116" t="s">
        <v>50</v>
      </c>
      <c r="AR116">
        <v>59.987354665698398</v>
      </c>
      <c r="AS116" t="s">
        <v>51</v>
      </c>
    </row>
    <row r="117" spans="1:45" x14ac:dyDescent="0.35">
      <c r="A117">
        <v>-150</v>
      </c>
      <c r="B117" t="s">
        <v>54</v>
      </c>
      <c r="C117">
        <v>115</v>
      </c>
      <c r="D117">
        <v>3</v>
      </c>
      <c r="E117">
        <v>28</v>
      </c>
      <c r="F117" t="s">
        <v>54</v>
      </c>
      <c r="G117">
        <v>1</v>
      </c>
      <c r="H117">
        <v>0.782531599999856</v>
      </c>
      <c r="I117" t="s">
        <v>46</v>
      </c>
      <c r="J117">
        <v>28</v>
      </c>
      <c r="K117">
        <v>3</v>
      </c>
      <c r="L117">
        <v>115</v>
      </c>
      <c r="M117">
        <v>3</v>
      </c>
      <c r="R117">
        <v>322.62201349999998</v>
      </c>
      <c r="T117">
        <v>322.60583029999998</v>
      </c>
      <c r="U117">
        <v>322.62201349999998</v>
      </c>
      <c r="V117">
        <v>323.60480960000001</v>
      </c>
      <c r="W117">
        <v>323.60480960000001</v>
      </c>
      <c r="X117">
        <v>323.60480960000001</v>
      </c>
      <c r="Y117">
        <v>323.60480960000001</v>
      </c>
      <c r="Z117">
        <v>323.62218919999998</v>
      </c>
      <c r="AA117">
        <v>324.60564360000001</v>
      </c>
      <c r="AB117">
        <v>324.60564360000001</v>
      </c>
      <c r="AC117">
        <v>325.40522529999998</v>
      </c>
      <c r="AD117" t="s">
        <v>54</v>
      </c>
      <c r="AE117">
        <v>1</v>
      </c>
      <c r="AF117">
        <v>0.782531599999856</v>
      </c>
      <c r="AG117" t="s">
        <v>46</v>
      </c>
      <c r="AL117" t="s">
        <v>47</v>
      </c>
      <c r="AM117">
        <v>1</v>
      </c>
      <c r="AN117" t="s">
        <v>48</v>
      </c>
      <c r="AO117" t="s">
        <v>49</v>
      </c>
      <c r="AQ117" t="s">
        <v>50</v>
      </c>
      <c r="AR117">
        <v>59.987354665698398</v>
      </c>
      <c r="AS117" t="s">
        <v>51</v>
      </c>
    </row>
    <row r="118" spans="1:45" x14ac:dyDescent="0.35">
      <c r="A118">
        <v>-50</v>
      </c>
      <c r="B118" t="s">
        <v>45</v>
      </c>
      <c r="C118">
        <v>116</v>
      </c>
      <c r="D118">
        <v>0</v>
      </c>
      <c r="E118">
        <v>29</v>
      </c>
      <c r="F118" t="s">
        <v>53</v>
      </c>
      <c r="G118">
        <v>0</v>
      </c>
      <c r="H118">
        <v>0.41110309999976302</v>
      </c>
      <c r="I118" t="s">
        <v>46</v>
      </c>
      <c r="J118">
        <v>29</v>
      </c>
      <c r="K118">
        <v>0</v>
      </c>
      <c r="L118">
        <v>116</v>
      </c>
      <c r="M118">
        <v>0</v>
      </c>
      <c r="R118">
        <v>325.4211171</v>
      </c>
      <c r="T118">
        <v>325.405665</v>
      </c>
      <c r="U118">
        <v>325.4211171</v>
      </c>
      <c r="V118">
        <v>326.40512810000001</v>
      </c>
      <c r="W118">
        <v>326.40512810000001</v>
      </c>
      <c r="X118">
        <v>326.40512810000001</v>
      </c>
      <c r="Y118">
        <v>326.40512810000001</v>
      </c>
      <c r="Z118">
        <v>326.42108940000003</v>
      </c>
      <c r="AA118">
        <v>327.40453760000003</v>
      </c>
      <c r="AB118">
        <v>327.40453760000003</v>
      </c>
      <c r="AC118">
        <v>327.82217589999999</v>
      </c>
      <c r="AD118" t="s">
        <v>53</v>
      </c>
      <c r="AE118">
        <v>0</v>
      </c>
      <c r="AF118">
        <v>0.41110309999976302</v>
      </c>
      <c r="AG118" t="s">
        <v>46</v>
      </c>
      <c r="AL118" t="s">
        <v>47</v>
      </c>
      <c r="AM118">
        <v>1</v>
      </c>
      <c r="AN118" t="s">
        <v>48</v>
      </c>
      <c r="AO118" t="s">
        <v>49</v>
      </c>
      <c r="AQ118" t="s">
        <v>50</v>
      </c>
      <c r="AR118">
        <v>59.987354665698398</v>
      </c>
      <c r="AS118" t="s">
        <v>51</v>
      </c>
    </row>
    <row r="119" spans="1:45" x14ac:dyDescent="0.35">
      <c r="A119">
        <v>150</v>
      </c>
      <c r="B119" t="s">
        <v>52</v>
      </c>
      <c r="C119">
        <v>117</v>
      </c>
      <c r="D119">
        <v>1</v>
      </c>
      <c r="E119">
        <v>29</v>
      </c>
      <c r="F119" t="s">
        <v>52</v>
      </c>
      <c r="G119">
        <v>1</v>
      </c>
      <c r="H119">
        <v>0.31006969999998502</v>
      </c>
      <c r="I119" t="s">
        <v>46</v>
      </c>
      <c r="J119">
        <v>29</v>
      </c>
      <c r="K119">
        <v>1</v>
      </c>
      <c r="L119">
        <v>117</v>
      </c>
      <c r="M119">
        <v>1</v>
      </c>
      <c r="R119">
        <v>327.83758690000002</v>
      </c>
      <c r="T119">
        <v>327.82263719999997</v>
      </c>
      <c r="U119">
        <v>327.83758690000002</v>
      </c>
      <c r="V119">
        <v>328.82171570000003</v>
      </c>
      <c r="W119">
        <v>328.82171570000003</v>
      </c>
      <c r="X119">
        <v>328.82171570000003</v>
      </c>
      <c r="Y119">
        <v>328.82171570000003</v>
      </c>
      <c r="Z119">
        <v>328.83871929999998</v>
      </c>
      <c r="AA119">
        <v>329.8221011</v>
      </c>
      <c r="AB119">
        <v>329.8221011</v>
      </c>
      <c r="AC119">
        <v>330.13969090000001</v>
      </c>
      <c r="AD119" t="s">
        <v>52</v>
      </c>
      <c r="AE119">
        <v>1</v>
      </c>
      <c r="AF119">
        <v>0.31006969999998502</v>
      </c>
      <c r="AG119" t="s">
        <v>46</v>
      </c>
      <c r="AL119" t="s">
        <v>47</v>
      </c>
      <c r="AM119">
        <v>1</v>
      </c>
      <c r="AN119" t="s">
        <v>48</v>
      </c>
      <c r="AO119" t="s">
        <v>49</v>
      </c>
      <c r="AQ119" t="s">
        <v>50</v>
      </c>
      <c r="AR119">
        <v>59.987354665698398</v>
      </c>
      <c r="AS119" t="s">
        <v>51</v>
      </c>
    </row>
    <row r="120" spans="1:45" x14ac:dyDescent="0.35">
      <c r="A120">
        <v>50</v>
      </c>
      <c r="B120" t="s">
        <v>53</v>
      </c>
      <c r="C120">
        <v>118</v>
      </c>
      <c r="D120">
        <v>2</v>
      </c>
      <c r="E120">
        <v>29</v>
      </c>
      <c r="F120" t="s">
        <v>54</v>
      </c>
      <c r="G120">
        <v>0</v>
      </c>
      <c r="H120">
        <v>0.112009999999827</v>
      </c>
      <c r="I120" t="s">
        <v>46</v>
      </c>
      <c r="J120">
        <v>29</v>
      </c>
      <c r="K120">
        <v>2</v>
      </c>
      <c r="L120">
        <v>118</v>
      </c>
      <c r="M120">
        <v>2</v>
      </c>
      <c r="R120">
        <v>330.15440210000003</v>
      </c>
      <c r="T120">
        <v>330.1402966</v>
      </c>
      <c r="U120">
        <v>330.15440210000003</v>
      </c>
      <c r="V120">
        <v>331.15480689999998</v>
      </c>
      <c r="W120">
        <v>331.15480689999998</v>
      </c>
      <c r="X120">
        <v>331.15480689999998</v>
      </c>
      <c r="Y120">
        <v>331.15480689999998</v>
      </c>
      <c r="Z120">
        <v>331.15480689999998</v>
      </c>
      <c r="AA120">
        <v>332.15519760000001</v>
      </c>
      <c r="AB120">
        <v>332.15519760000001</v>
      </c>
      <c r="AC120">
        <v>332.27272249999999</v>
      </c>
      <c r="AD120" t="s">
        <v>54</v>
      </c>
      <c r="AE120">
        <v>0</v>
      </c>
      <c r="AF120">
        <v>0.112009999999827</v>
      </c>
      <c r="AG120" t="s">
        <v>46</v>
      </c>
      <c r="AL120" t="s">
        <v>47</v>
      </c>
      <c r="AM120">
        <v>1</v>
      </c>
      <c r="AN120" t="s">
        <v>48</v>
      </c>
      <c r="AO120" t="s">
        <v>49</v>
      </c>
      <c r="AQ120" t="s">
        <v>50</v>
      </c>
      <c r="AR120">
        <v>59.987354665698398</v>
      </c>
      <c r="AS120" t="s">
        <v>51</v>
      </c>
    </row>
    <row r="121" spans="1:45" x14ac:dyDescent="0.35">
      <c r="A121">
        <v>-150</v>
      </c>
      <c r="B121" t="s">
        <v>54</v>
      </c>
      <c r="C121">
        <v>119</v>
      </c>
      <c r="D121">
        <v>3</v>
      </c>
      <c r="E121">
        <v>29</v>
      </c>
      <c r="F121" t="s">
        <v>54</v>
      </c>
      <c r="G121">
        <v>1</v>
      </c>
      <c r="H121">
        <v>0.34441530000003601</v>
      </c>
      <c r="I121" t="s">
        <v>46</v>
      </c>
      <c r="J121">
        <v>29</v>
      </c>
      <c r="K121">
        <v>3</v>
      </c>
      <c r="L121">
        <v>119</v>
      </c>
      <c r="M121">
        <v>3</v>
      </c>
      <c r="R121">
        <v>332.28774170000003</v>
      </c>
      <c r="T121">
        <v>332.27337340000003</v>
      </c>
      <c r="U121">
        <v>332.28774170000003</v>
      </c>
      <c r="V121">
        <v>333.27164199999999</v>
      </c>
      <c r="W121">
        <v>333.27164199999999</v>
      </c>
      <c r="X121">
        <v>333.27164199999999</v>
      </c>
      <c r="Y121">
        <v>333.27164199999999</v>
      </c>
      <c r="Z121">
        <v>333.28851559999998</v>
      </c>
      <c r="AA121">
        <v>334.2887892</v>
      </c>
      <c r="AB121">
        <v>334.2887892</v>
      </c>
      <c r="AC121">
        <v>334.6392002</v>
      </c>
      <c r="AD121" t="s">
        <v>54</v>
      </c>
      <c r="AE121">
        <v>1</v>
      </c>
      <c r="AF121">
        <v>0.34441530000003601</v>
      </c>
      <c r="AG121" t="s">
        <v>46</v>
      </c>
      <c r="AL121" t="s">
        <v>47</v>
      </c>
      <c r="AM121">
        <v>1</v>
      </c>
      <c r="AN121" t="s">
        <v>48</v>
      </c>
      <c r="AO121" t="s">
        <v>49</v>
      </c>
      <c r="AQ121" t="s">
        <v>50</v>
      </c>
      <c r="AR121">
        <v>59.987354665698398</v>
      </c>
      <c r="AS121" t="s">
        <v>51</v>
      </c>
    </row>
    <row r="122" spans="1:45" x14ac:dyDescent="0.35">
      <c r="A122">
        <v>-50</v>
      </c>
      <c r="B122" t="s">
        <v>45</v>
      </c>
      <c r="C122">
        <v>120</v>
      </c>
      <c r="D122">
        <v>0</v>
      </c>
      <c r="E122">
        <v>30</v>
      </c>
      <c r="F122" t="s">
        <v>45</v>
      </c>
      <c r="G122">
        <v>1</v>
      </c>
      <c r="H122">
        <v>0.57154430000036804</v>
      </c>
      <c r="I122" t="s">
        <v>46</v>
      </c>
      <c r="J122">
        <v>30</v>
      </c>
      <c r="K122">
        <v>0</v>
      </c>
      <c r="L122">
        <v>120</v>
      </c>
      <c r="M122">
        <v>0</v>
      </c>
      <c r="R122">
        <v>334.65428250000002</v>
      </c>
      <c r="T122">
        <v>334.63972339999998</v>
      </c>
      <c r="U122">
        <v>334.65428250000002</v>
      </c>
      <c r="V122">
        <v>335.65426580000002</v>
      </c>
      <c r="W122">
        <v>335.65426580000002</v>
      </c>
      <c r="X122">
        <v>335.65426580000002</v>
      </c>
      <c r="Y122">
        <v>335.65426580000002</v>
      </c>
      <c r="Z122">
        <v>335.65426580000002</v>
      </c>
      <c r="AA122">
        <v>336.65436560000001</v>
      </c>
      <c r="AB122">
        <v>336.65436560000001</v>
      </c>
      <c r="AC122">
        <v>337.23875299999997</v>
      </c>
      <c r="AD122" t="s">
        <v>45</v>
      </c>
      <c r="AE122">
        <v>1</v>
      </c>
      <c r="AF122">
        <v>0.57154430000036804</v>
      </c>
      <c r="AG122" t="s">
        <v>46</v>
      </c>
      <c r="AL122" t="s">
        <v>47</v>
      </c>
      <c r="AM122">
        <v>1</v>
      </c>
      <c r="AN122" t="s">
        <v>48</v>
      </c>
      <c r="AO122" t="s">
        <v>49</v>
      </c>
      <c r="AQ122" t="s">
        <v>50</v>
      </c>
      <c r="AR122">
        <v>59.987354665698398</v>
      </c>
      <c r="AS122" t="s">
        <v>51</v>
      </c>
    </row>
    <row r="123" spans="1:45" x14ac:dyDescent="0.35">
      <c r="A123">
        <v>150</v>
      </c>
      <c r="B123" t="s">
        <v>52</v>
      </c>
      <c r="C123">
        <v>121</v>
      </c>
      <c r="D123">
        <v>1</v>
      </c>
      <c r="E123">
        <v>30</v>
      </c>
      <c r="F123" t="s">
        <v>52</v>
      </c>
      <c r="G123">
        <v>1</v>
      </c>
      <c r="H123">
        <v>0.366160800000216</v>
      </c>
      <c r="I123" t="s">
        <v>46</v>
      </c>
      <c r="J123">
        <v>30</v>
      </c>
      <c r="K123">
        <v>1</v>
      </c>
      <c r="L123">
        <v>121</v>
      </c>
      <c r="M123">
        <v>1</v>
      </c>
      <c r="R123">
        <v>337.25429830000002</v>
      </c>
      <c r="T123">
        <v>337.2393611</v>
      </c>
      <c r="U123">
        <v>337.25429830000002</v>
      </c>
      <c r="V123">
        <v>338.25497230000002</v>
      </c>
      <c r="W123">
        <v>338.25497230000002</v>
      </c>
      <c r="X123">
        <v>338.25497230000002</v>
      </c>
      <c r="Y123">
        <v>338.25497230000002</v>
      </c>
      <c r="Z123">
        <v>338.25497230000002</v>
      </c>
      <c r="AA123">
        <v>339.23843950000003</v>
      </c>
      <c r="AB123">
        <v>339.23843950000003</v>
      </c>
      <c r="AC123">
        <v>339.62176549999998</v>
      </c>
      <c r="AD123" t="s">
        <v>52</v>
      </c>
      <c r="AE123">
        <v>1</v>
      </c>
      <c r="AF123">
        <v>0.366160800000216</v>
      </c>
      <c r="AG123" t="s">
        <v>46</v>
      </c>
      <c r="AL123" t="s">
        <v>47</v>
      </c>
      <c r="AM123">
        <v>1</v>
      </c>
      <c r="AN123" t="s">
        <v>48</v>
      </c>
      <c r="AO123" t="s">
        <v>49</v>
      </c>
      <c r="AQ123" t="s">
        <v>50</v>
      </c>
      <c r="AR123">
        <v>59.987354665698398</v>
      </c>
      <c r="AS123" t="s">
        <v>51</v>
      </c>
    </row>
    <row r="124" spans="1:45" x14ac:dyDescent="0.35">
      <c r="A124">
        <v>50</v>
      </c>
      <c r="B124" t="s">
        <v>53</v>
      </c>
      <c r="C124">
        <v>122</v>
      </c>
      <c r="D124">
        <v>2</v>
      </c>
      <c r="E124">
        <v>30</v>
      </c>
      <c r="F124" t="s">
        <v>53</v>
      </c>
      <c r="G124">
        <v>1</v>
      </c>
      <c r="H124">
        <v>0.56583829999999502</v>
      </c>
      <c r="I124" t="s">
        <v>46</v>
      </c>
      <c r="J124">
        <v>30</v>
      </c>
      <c r="K124">
        <v>2</v>
      </c>
      <c r="L124">
        <v>122</v>
      </c>
      <c r="M124">
        <v>2</v>
      </c>
      <c r="R124">
        <v>339.63775870000001</v>
      </c>
      <c r="T124">
        <v>339.62228229999999</v>
      </c>
      <c r="U124">
        <v>339.63775870000001</v>
      </c>
      <c r="V124">
        <v>340.62142840000001</v>
      </c>
      <c r="W124">
        <v>340.62142840000001</v>
      </c>
      <c r="X124">
        <v>340.62142840000001</v>
      </c>
      <c r="Y124">
        <v>340.62142840000001</v>
      </c>
      <c r="Z124">
        <v>340.63832439999999</v>
      </c>
      <c r="AA124">
        <v>341.62136859999998</v>
      </c>
      <c r="AB124">
        <v>341.62136859999998</v>
      </c>
      <c r="AC124">
        <v>342.19007790000001</v>
      </c>
      <c r="AD124" t="s">
        <v>53</v>
      </c>
      <c r="AE124">
        <v>1</v>
      </c>
      <c r="AF124">
        <v>0.56583829999999502</v>
      </c>
      <c r="AG124" t="s">
        <v>46</v>
      </c>
      <c r="AL124" t="s">
        <v>47</v>
      </c>
      <c r="AM124">
        <v>1</v>
      </c>
      <c r="AN124" t="s">
        <v>48</v>
      </c>
      <c r="AO124" t="s">
        <v>49</v>
      </c>
      <c r="AQ124" t="s">
        <v>50</v>
      </c>
      <c r="AR124">
        <v>59.987354665698398</v>
      </c>
      <c r="AS124" t="s">
        <v>51</v>
      </c>
    </row>
    <row r="125" spans="1:45" x14ac:dyDescent="0.35">
      <c r="A125">
        <v>-150</v>
      </c>
      <c r="B125" t="s">
        <v>54</v>
      </c>
      <c r="C125">
        <v>123</v>
      </c>
      <c r="D125">
        <v>3</v>
      </c>
      <c r="E125">
        <v>30</v>
      </c>
      <c r="F125" t="s">
        <v>54</v>
      </c>
      <c r="G125">
        <v>1</v>
      </c>
      <c r="H125">
        <v>0.51761639999995102</v>
      </c>
      <c r="I125" t="s">
        <v>46</v>
      </c>
      <c r="J125">
        <v>30</v>
      </c>
      <c r="K125">
        <v>3</v>
      </c>
      <c r="L125">
        <v>123</v>
      </c>
      <c r="M125">
        <v>3</v>
      </c>
      <c r="R125">
        <v>342.2046383</v>
      </c>
      <c r="T125">
        <v>342.19057520000001</v>
      </c>
      <c r="U125">
        <v>342.2046383</v>
      </c>
      <c r="V125">
        <v>343.20475279999999</v>
      </c>
      <c r="W125">
        <v>343.20475279999999</v>
      </c>
      <c r="X125">
        <v>343.20475279999999</v>
      </c>
      <c r="Y125">
        <v>343.20475279999999</v>
      </c>
      <c r="Z125">
        <v>343.20475279999999</v>
      </c>
      <c r="AA125">
        <v>344.2050721</v>
      </c>
      <c r="AB125">
        <v>344.2050721</v>
      </c>
      <c r="AC125">
        <v>344.7385448</v>
      </c>
      <c r="AD125" t="s">
        <v>54</v>
      </c>
      <c r="AE125">
        <v>1</v>
      </c>
      <c r="AF125">
        <v>0.51761639999995102</v>
      </c>
      <c r="AG125" t="s">
        <v>46</v>
      </c>
      <c r="AL125" t="s">
        <v>47</v>
      </c>
      <c r="AM125">
        <v>1</v>
      </c>
      <c r="AN125" t="s">
        <v>48</v>
      </c>
      <c r="AO125" t="s">
        <v>49</v>
      </c>
      <c r="AQ125" t="s">
        <v>50</v>
      </c>
      <c r="AR125">
        <v>59.987354665698398</v>
      </c>
      <c r="AS125" t="s">
        <v>51</v>
      </c>
    </row>
    <row r="126" spans="1:45" x14ac:dyDescent="0.35">
      <c r="A126">
        <v>-50</v>
      </c>
      <c r="B126" t="s">
        <v>45</v>
      </c>
      <c r="C126">
        <v>124</v>
      </c>
      <c r="D126">
        <v>0</v>
      </c>
      <c r="E126">
        <v>31</v>
      </c>
      <c r="F126" t="s">
        <v>45</v>
      </c>
      <c r="G126">
        <v>1</v>
      </c>
      <c r="H126">
        <v>0.45386320000034103</v>
      </c>
      <c r="I126" t="s">
        <v>46</v>
      </c>
      <c r="J126">
        <v>31</v>
      </c>
      <c r="K126">
        <v>0</v>
      </c>
      <c r="L126">
        <v>124</v>
      </c>
      <c r="M126">
        <v>0</v>
      </c>
      <c r="R126">
        <v>344.75428570000003</v>
      </c>
      <c r="T126">
        <v>344.73903209999997</v>
      </c>
      <c r="U126">
        <v>344.75428570000003</v>
      </c>
      <c r="V126">
        <v>345.73826739999998</v>
      </c>
      <c r="W126">
        <v>345.73826739999998</v>
      </c>
      <c r="X126">
        <v>345.73826739999998</v>
      </c>
      <c r="Y126">
        <v>345.73826739999998</v>
      </c>
      <c r="Z126">
        <v>345.75458470000001</v>
      </c>
      <c r="AA126">
        <v>346.73876790000003</v>
      </c>
      <c r="AB126">
        <v>346.73876790000003</v>
      </c>
      <c r="AC126">
        <v>347.20519580000001</v>
      </c>
      <c r="AD126" t="s">
        <v>45</v>
      </c>
      <c r="AE126">
        <v>1</v>
      </c>
      <c r="AF126">
        <v>0.45386320000034103</v>
      </c>
      <c r="AG126" t="s">
        <v>46</v>
      </c>
      <c r="AL126" t="s">
        <v>47</v>
      </c>
      <c r="AM126">
        <v>1</v>
      </c>
      <c r="AN126" t="s">
        <v>48</v>
      </c>
      <c r="AO126" t="s">
        <v>49</v>
      </c>
      <c r="AQ126" t="s">
        <v>50</v>
      </c>
      <c r="AR126">
        <v>59.987354665698398</v>
      </c>
      <c r="AS126" t="s">
        <v>51</v>
      </c>
    </row>
    <row r="127" spans="1:45" x14ac:dyDescent="0.35">
      <c r="A127">
        <v>150</v>
      </c>
      <c r="B127" t="s">
        <v>52</v>
      </c>
      <c r="C127">
        <v>125</v>
      </c>
      <c r="D127">
        <v>1</v>
      </c>
      <c r="E127">
        <v>31</v>
      </c>
      <c r="F127" t="s">
        <v>52</v>
      </c>
      <c r="G127">
        <v>1</v>
      </c>
      <c r="H127">
        <v>0.39833410000028302</v>
      </c>
      <c r="I127" t="s">
        <v>46</v>
      </c>
      <c r="J127">
        <v>31</v>
      </c>
      <c r="K127">
        <v>1</v>
      </c>
      <c r="L127">
        <v>125</v>
      </c>
      <c r="M127">
        <v>1</v>
      </c>
      <c r="R127">
        <v>347.22119079999999</v>
      </c>
      <c r="T127">
        <v>347.20567679999999</v>
      </c>
      <c r="U127">
        <v>347.22119079999999</v>
      </c>
      <c r="V127">
        <v>348.20436519999998</v>
      </c>
      <c r="W127">
        <v>348.20436519999998</v>
      </c>
      <c r="X127">
        <v>348.20436519999998</v>
      </c>
      <c r="Y127">
        <v>348.20436519999998</v>
      </c>
      <c r="Z127">
        <v>348.2227168</v>
      </c>
      <c r="AA127">
        <v>349.20539830000001</v>
      </c>
      <c r="AB127">
        <v>349.20539830000001</v>
      </c>
      <c r="AC127">
        <v>349.60528349999998</v>
      </c>
      <c r="AD127" t="s">
        <v>52</v>
      </c>
      <c r="AE127">
        <v>1</v>
      </c>
      <c r="AF127">
        <v>0.39833410000028302</v>
      </c>
      <c r="AG127" t="s">
        <v>46</v>
      </c>
      <c r="AL127" t="s">
        <v>47</v>
      </c>
      <c r="AM127">
        <v>1</v>
      </c>
      <c r="AN127" t="s">
        <v>48</v>
      </c>
      <c r="AO127" t="s">
        <v>49</v>
      </c>
      <c r="AQ127" t="s">
        <v>50</v>
      </c>
      <c r="AR127">
        <v>59.987354665698398</v>
      </c>
      <c r="AS127" t="s">
        <v>51</v>
      </c>
    </row>
    <row r="128" spans="1:45" x14ac:dyDescent="0.35">
      <c r="A128">
        <v>50</v>
      </c>
      <c r="B128" t="s">
        <v>53</v>
      </c>
      <c r="C128">
        <v>126</v>
      </c>
      <c r="D128">
        <v>2</v>
      </c>
      <c r="E128">
        <v>31</v>
      </c>
      <c r="F128" t="s">
        <v>53</v>
      </c>
      <c r="G128">
        <v>1</v>
      </c>
      <c r="H128">
        <v>2.8929474000001298</v>
      </c>
      <c r="I128" t="s">
        <v>46</v>
      </c>
      <c r="J128">
        <v>31</v>
      </c>
      <c r="K128">
        <v>2</v>
      </c>
      <c r="L128">
        <v>126</v>
      </c>
      <c r="M128">
        <v>2</v>
      </c>
      <c r="R128">
        <v>349.62122720000002</v>
      </c>
      <c r="T128">
        <v>349.60578779999997</v>
      </c>
      <c r="U128">
        <v>349.62122720000002</v>
      </c>
      <c r="V128">
        <v>350.60452079999999</v>
      </c>
      <c r="W128">
        <v>350.60452079999999</v>
      </c>
      <c r="X128">
        <v>350.60452079999999</v>
      </c>
      <c r="Y128">
        <v>350.60452079999999</v>
      </c>
      <c r="Z128">
        <v>350.62097449999999</v>
      </c>
      <c r="AA128">
        <v>351.60539560000001</v>
      </c>
      <c r="AB128">
        <v>351.60539560000001</v>
      </c>
      <c r="AC128">
        <v>354.50555200000002</v>
      </c>
      <c r="AD128" t="s">
        <v>53</v>
      </c>
      <c r="AE128">
        <v>1</v>
      </c>
      <c r="AF128">
        <v>2.8929474000001298</v>
      </c>
      <c r="AG128" t="s">
        <v>46</v>
      </c>
      <c r="AL128" t="s">
        <v>47</v>
      </c>
      <c r="AM128">
        <v>1</v>
      </c>
      <c r="AN128" t="s">
        <v>48</v>
      </c>
      <c r="AO128" t="s">
        <v>49</v>
      </c>
      <c r="AQ128" t="s">
        <v>50</v>
      </c>
      <c r="AR128">
        <v>59.987354665698398</v>
      </c>
      <c r="AS128" t="s">
        <v>51</v>
      </c>
    </row>
    <row r="129" spans="1:45" x14ac:dyDescent="0.35">
      <c r="A129">
        <v>-150</v>
      </c>
      <c r="B129" t="s">
        <v>54</v>
      </c>
      <c r="C129">
        <v>127</v>
      </c>
      <c r="D129">
        <v>3</v>
      </c>
      <c r="E129">
        <v>31</v>
      </c>
      <c r="F129" t="s">
        <v>54</v>
      </c>
      <c r="G129">
        <v>1</v>
      </c>
      <c r="H129">
        <v>0.74139839999998003</v>
      </c>
      <c r="I129" t="s">
        <v>46</v>
      </c>
      <c r="J129">
        <v>31</v>
      </c>
      <c r="K129">
        <v>3</v>
      </c>
      <c r="L129">
        <v>127</v>
      </c>
      <c r="M129">
        <v>3</v>
      </c>
      <c r="R129">
        <v>354.52108800000002</v>
      </c>
      <c r="T129">
        <v>354.50643939999998</v>
      </c>
      <c r="U129">
        <v>354.52108800000002</v>
      </c>
      <c r="V129">
        <v>355.50533919999998</v>
      </c>
      <c r="W129">
        <v>355.50533919999998</v>
      </c>
      <c r="X129">
        <v>355.50533919999998</v>
      </c>
      <c r="Y129">
        <v>355.50533919999998</v>
      </c>
      <c r="Z129">
        <v>355.52232199999997</v>
      </c>
      <c r="AA129">
        <v>356.52158960000003</v>
      </c>
      <c r="AB129">
        <v>356.52158960000003</v>
      </c>
      <c r="AC129">
        <v>357.2724121</v>
      </c>
      <c r="AD129" t="s">
        <v>54</v>
      </c>
      <c r="AE129">
        <v>1</v>
      </c>
      <c r="AF129">
        <v>0.74139839999998003</v>
      </c>
      <c r="AG129" t="s">
        <v>46</v>
      </c>
      <c r="AL129" t="s">
        <v>47</v>
      </c>
      <c r="AM129">
        <v>1</v>
      </c>
      <c r="AN129" t="s">
        <v>48</v>
      </c>
      <c r="AO129" t="s">
        <v>49</v>
      </c>
      <c r="AQ129" t="s">
        <v>50</v>
      </c>
      <c r="AR129">
        <v>59.987354665698398</v>
      </c>
      <c r="AS129" t="s">
        <v>51</v>
      </c>
    </row>
    <row r="130" spans="1:45" x14ac:dyDescent="0.35">
      <c r="A130">
        <v>-50</v>
      </c>
      <c r="B130" t="s">
        <v>45</v>
      </c>
      <c r="C130">
        <v>128</v>
      </c>
      <c r="D130">
        <v>0</v>
      </c>
      <c r="E130">
        <v>32</v>
      </c>
      <c r="F130" t="s">
        <v>45</v>
      </c>
      <c r="G130">
        <v>1</v>
      </c>
      <c r="H130">
        <v>0.67374280000012698</v>
      </c>
      <c r="I130" t="s">
        <v>46</v>
      </c>
      <c r="J130">
        <v>32</v>
      </c>
      <c r="K130">
        <v>0</v>
      </c>
      <c r="L130">
        <v>128</v>
      </c>
      <c r="M130">
        <v>0</v>
      </c>
      <c r="R130">
        <v>357.2885086</v>
      </c>
      <c r="T130">
        <v>357.27285110000003</v>
      </c>
      <c r="U130">
        <v>357.2885086</v>
      </c>
      <c r="V130">
        <v>358.27194100000003</v>
      </c>
      <c r="W130">
        <v>358.27194100000003</v>
      </c>
      <c r="X130">
        <v>358.27194100000003</v>
      </c>
      <c r="Y130">
        <v>358.27194100000003</v>
      </c>
      <c r="Z130">
        <v>358.28859060000002</v>
      </c>
      <c r="AA130">
        <v>359.2714929</v>
      </c>
      <c r="AB130">
        <v>359.2714929</v>
      </c>
      <c r="AC130">
        <v>359.95646149999999</v>
      </c>
      <c r="AD130" t="s">
        <v>45</v>
      </c>
      <c r="AE130">
        <v>1</v>
      </c>
      <c r="AF130">
        <v>0.67374280000012698</v>
      </c>
      <c r="AG130" t="s">
        <v>46</v>
      </c>
      <c r="AL130" t="s">
        <v>47</v>
      </c>
      <c r="AM130">
        <v>1</v>
      </c>
      <c r="AN130" t="s">
        <v>48</v>
      </c>
      <c r="AO130" t="s">
        <v>49</v>
      </c>
      <c r="AQ130" t="s">
        <v>50</v>
      </c>
      <c r="AR130">
        <v>59.987354665698398</v>
      </c>
      <c r="AS130" t="s">
        <v>51</v>
      </c>
    </row>
    <row r="131" spans="1:45" x14ac:dyDescent="0.35">
      <c r="A131">
        <v>150</v>
      </c>
      <c r="B131" t="s">
        <v>52</v>
      </c>
      <c r="C131">
        <v>129</v>
      </c>
      <c r="D131">
        <v>1</v>
      </c>
      <c r="E131">
        <v>32</v>
      </c>
      <c r="F131" t="s">
        <v>52</v>
      </c>
      <c r="G131">
        <v>1</v>
      </c>
      <c r="H131">
        <v>1.2028965999998</v>
      </c>
      <c r="I131" t="s">
        <v>46</v>
      </c>
      <c r="J131">
        <v>32</v>
      </c>
      <c r="K131">
        <v>1</v>
      </c>
      <c r="L131">
        <v>129</v>
      </c>
      <c r="M131">
        <v>1</v>
      </c>
      <c r="R131">
        <v>359.97116979999998</v>
      </c>
      <c r="T131">
        <v>359.95694509999998</v>
      </c>
      <c r="U131">
        <v>359.97116979999998</v>
      </c>
      <c r="V131">
        <v>360.97204049999999</v>
      </c>
      <c r="W131">
        <v>360.97204049999999</v>
      </c>
      <c r="X131">
        <v>360.97204049999999</v>
      </c>
      <c r="Y131">
        <v>360.97204049999999</v>
      </c>
      <c r="Z131">
        <v>360.97204049999999</v>
      </c>
      <c r="AA131">
        <v>361.97115350000001</v>
      </c>
      <c r="AB131">
        <v>361.97115350000001</v>
      </c>
      <c r="AC131">
        <v>363.188759</v>
      </c>
      <c r="AD131" t="s">
        <v>52</v>
      </c>
      <c r="AE131">
        <v>1</v>
      </c>
      <c r="AF131">
        <v>1.2028965999998</v>
      </c>
      <c r="AG131" t="s">
        <v>46</v>
      </c>
      <c r="AL131" t="s">
        <v>47</v>
      </c>
      <c r="AM131">
        <v>1</v>
      </c>
      <c r="AN131" t="s">
        <v>48</v>
      </c>
      <c r="AO131" t="s">
        <v>49</v>
      </c>
      <c r="AQ131" t="s">
        <v>50</v>
      </c>
      <c r="AR131">
        <v>59.987354665698398</v>
      </c>
      <c r="AS131" t="s">
        <v>51</v>
      </c>
    </row>
    <row r="132" spans="1:45" x14ac:dyDescent="0.35">
      <c r="A132">
        <v>50</v>
      </c>
      <c r="B132" t="s">
        <v>53</v>
      </c>
      <c r="C132">
        <v>130</v>
      </c>
      <c r="D132">
        <v>2</v>
      </c>
      <c r="E132">
        <v>32</v>
      </c>
      <c r="F132" t="s">
        <v>53</v>
      </c>
      <c r="G132">
        <v>1</v>
      </c>
      <c r="H132">
        <v>3.8810901000001601</v>
      </c>
      <c r="I132" t="s">
        <v>46</v>
      </c>
      <c r="J132">
        <v>32</v>
      </c>
      <c r="K132">
        <v>2</v>
      </c>
      <c r="L132">
        <v>130</v>
      </c>
      <c r="M132">
        <v>2</v>
      </c>
      <c r="R132">
        <v>363.20483489999998</v>
      </c>
      <c r="T132">
        <v>363.18932039999999</v>
      </c>
      <c r="U132">
        <v>363.20483489999998</v>
      </c>
      <c r="V132">
        <v>364.18889589999998</v>
      </c>
      <c r="W132">
        <v>364.18889589999998</v>
      </c>
      <c r="X132">
        <v>364.18889589999998</v>
      </c>
      <c r="Y132">
        <v>364.18889589999998</v>
      </c>
      <c r="Z132">
        <v>364.20484199999999</v>
      </c>
      <c r="AA132">
        <v>365.18865340000002</v>
      </c>
      <c r="AB132">
        <v>365.18865340000002</v>
      </c>
      <c r="AC132">
        <v>369.07288569999997</v>
      </c>
      <c r="AD132" t="s">
        <v>53</v>
      </c>
      <c r="AE132">
        <v>1</v>
      </c>
      <c r="AF132">
        <v>3.8810901000001601</v>
      </c>
      <c r="AG132" t="s">
        <v>46</v>
      </c>
      <c r="AL132" t="s">
        <v>47</v>
      </c>
      <c r="AM132">
        <v>1</v>
      </c>
      <c r="AN132" t="s">
        <v>48</v>
      </c>
      <c r="AO132" t="s">
        <v>49</v>
      </c>
      <c r="AQ132" t="s">
        <v>50</v>
      </c>
      <c r="AR132">
        <v>59.987354665698398</v>
      </c>
      <c r="AS132" t="s">
        <v>51</v>
      </c>
    </row>
    <row r="133" spans="1:45" x14ac:dyDescent="0.35">
      <c r="A133">
        <v>-150</v>
      </c>
      <c r="B133" t="s">
        <v>54</v>
      </c>
      <c r="C133">
        <v>131</v>
      </c>
      <c r="D133">
        <v>3</v>
      </c>
      <c r="E133">
        <v>32</v>
      </c>
      <c r="F133" t="s">
        <v>54</v>
      </c>
      <c r="G133">
        <v>1</v>
      </c>
      <c r="H133">
        <v>1.38683859999991</v>
      </c>
      <c r="I133" t="s">
        <v>46</v>
      </c>
      <c r="J133">
        <v>32</v>
      </c>
      <c r="K133">
        <v>3</v>
      </c>
      <c r="L133">
        <v>131</v>
      </c>
      <c r="M133">
        <v>3</v>
      </c>
      <c r="R133">
        <v>369.08862920000001</v>
      </c>
      <c r="T133">
        <v>369.07332559999998</v>
      </c>
      <c r="U133">
        <v>369.08862920000001</v>
      </c>
      <c r="V133">
        <v>370.08925369999997</v>
      </c>
      <c r="W133">
        <v>370.08925369999997</v>
      </c>
      <c r="X133">
        <v>370.08925369999997</v>
      </c>
      <c r="Y133">
        <v>370.08925369999997</v>
      </c>
      <c r="Z133">
        <v>370.08925369999997</v>
      </c>
      <c r="AA133">
        <v>371.08831780000003</v>
      </c>
      <c r="AB133">
        <v>371.08831780000003</v>
      </c>
      <c r="AC133">
        <v>372.48869459999997</v>
      </c>
      <c r="AD133" t="s">
        <v>54</v>
      </c>
      <c r="AE133">
        <v>1</v>
      </c>
      <c r="AF133">
        <v>1.38683859999991</v>
      </c>
      <c r="AG133" t="s">
        <v>46</v>
      </c>
      <c r="AL133" t="s">
        <v>47</v>
      </c>
      <c r="AM133">
        <v>1</v>
      </c>
      <c r="AN133" t="s">
        <v>48</v>
      </c>
      <c r="AO133" t="s">
        <v>49</v>
      </c>
      <c r="AQ133" t="s">
        <v>50</v>
      </c>
      <c r="AR133">
        <v>59.987354665698398</v>
      </c>
      <c r="AS133" t="s">
        <v>51</v>
      </c>
    </row>
    <row r="134" spans="1:45" x14ac:dyDescent="0.35">
      <c r="A134">
        <v>-50</v>
      </c>
      <c r="B134" t="s">
        <v>45</v>
      </c>
      <c r="C134">
        <v>132</v>
      </c>
      <c r="D134">
        <v>0</v>
      </c>
      <c r="E134">
        <v>33</v>
      </c>
      <c r="F134" t="s">
        <v>45</v>
      </c>
      <c r="G134">
        <v>1</v>
      </c>
      <c r="H134">
        <v>0.66347360000008804</v>
      </c>
      <c r="I134" t="s">
        <v>46</v>
      </c>
      <c r="J134">
        <v>33</v>
      </c>
      <c r="K134">
        <v>0</v>
      </c>
      <c r="L134">
        <v>132</v>
      </c>
      <c r="M134">
        <v>0</v>
      </c>
      <c r="R134">
        <v>372.50467450000002</v>
      </c>
      <c r="T134">
        <v>372.48936550000002</v>
      </c>
      <c r="U134">
        <v>372.50467450000002</v>
      </c>
      <c r="V134">
        <v>373.4879803</v>
      </c>
      <c r="W134">
        <v>373.4879803</v>
      </c>
      <c r="X134">
        <v>373.4879803</v>
      </c>
      <c r="Y134">
        <v>373.4879803</v>
      </c>
      <c r="Z134">
        <v>373.50498579999999</v>
      </c>
      <c r="AA134">
        <v>374.48909509999999</v>
      </c>
      <c r="AB134">
        <v>374.48909509999999</v>
      </c>
      <c r="AC134">
        <v>375.15551010000001</v>
      </c>
      <c r="AD134" t="s">
        <v>45</v>
      </c>
      <c r="AE134">
        <v>1</v>
      </c>
      <c r="AF134">
        <v>0.66347360000008804</v>
      </c>
      <c r="AG134" t="s">
        <v>46</v>
      </c>
      <c r="AL134" t="s">
        <v>47</v>
      </c>
      <c r="AM134">
        <v>1</v>
      </c>
      <c r="AN134" t="s">
        <v>48</v>
      </c>
      <c r="AO134" t="s">
        <v>49</v>
      </c>
      <c r="AQ134" t="s">
        <v>50</v>
      </c>
      <c r="AR134">
        <v>59.987354665698398</v>
      </c>
      <c r="AS134" t="s">
        <v>51</v>
      </c>
    </row>
    <row r="135" spans="1:45" x14ac:dyDescent="0.35">
      <c r="A135">
        <v>150</v>
      </c>
      <c r="B135" t="s">
        <v>52</v>
      </c>
      <c r="C135">
        <v>133</v>
      </c>
      <c r="D135">
        <v>1</v>
      </c>
      <c r="E135">
        <v>33</v>
      </c>
      <c r="F135" t="s">
        <v>52</v>
      </c>
      <c r="G135">
        <v>1</v>
      </c>
      <c r="H135">
        <v>0.79620849999992005</v>
      </c>
      <c r="I135" t="s">
        <v>46</v>
      </c>
      <c r="J135">
        <v>33</v>
      </c>
      <c r="K135">
        <v>1</v>
      </c>
      <c r="L135">
        <v>133</v>
      </c>
      <c r="M135">
        <v>1</v>
      </c>
      <c r="R135">
        <v>375.17127470000003</v>
      </c>
      <c r="T135">
        <v>375.15596499999998</v>
      </c>
      <c r="U135">
        <v>375.17127470000003</v>
      </c>
      <c r="V135">
        <v>376.15493559999999</v>
      </c>
      <c r="W135">
        <v>376.15493559999999</v>
      </c>
      <c r="X135">
        <v>376.15493559999999</v>
      </c>
      <c r="Y135">
        <v>376.15493559999999</v>
      </c>
      <c r="Z135">
        <v>376.17257169999999</v>
      </c>
      <c r="AA135">
        <v>377.15604289999999</v>
      </c>
      <c r="AB135">
        <v>377.15604289999999</v>
      </c>
      <c r="AC135">
        <v>377.95546200000001</v>
      </c>
      <c r="AD135" t="s">
        <v>52</v>
      </c>
      <c r="AE135">
        <v>1</v>
      </c>
      <c r="AF135">
        <v>0.79620849999992005</v>
      </c>
      <c r="AG135" t="s">
        <v>46</v>
      </c>
      <c r="AL135" t="s">
        <v>47</v>
      </c>
      <c r="AM135">
        <v>1</v>
      </c>
      <c r="AN135" t="s">
        <v>48</v>
      </c>
      <c r="AO135" t="s">
        <v>49</v>
      </c>
      <c r="AQ135" t="s">
        <v>50</v>
      </c>
      <c r="AR135">
        <v>59.987354665698398</v>
      </c>
      <c r="AS135" t="s">
        <v>51</v>
      </c>
    </row>
    <row r="136" spans="1:45" x14ac:dyDescent="0.35">
      <c r="A136">
        <v>50</v>
      </c>
      <c r="B136" t="s">
        <v>53</v>
      </c>
      <c r="C136">
        <v>134</v>
      </c>
      <c r="D136">
        <v>2</v>
      </c>
      <c r="E136">
        <v>33</v>
      </c>
      <c r="F136" t="s">
        <v>53</v>
      </c>
      <c r="G136">
        <v>1</v>
      </c>
      <c r="H136">
        <v>0.408041099999991</v>
      </c>
      <c r="I136" t="s">
        <v>46</v>
      </c>
      <c r="J136">
        <v>33</v>
      </c>
      <c r="K136">
        <v>2</v>
      </c>
      <c r="L136">
        <v>134</v>
      </c>
      <c r="M136">
        <v>2</v>
      </c>
      <c r="R136">
        <v>377.97112550000003</v>
      </c>
      <c r="T136">
        <v>377.95595120000002</v>
      </c>
      <c r="U136">
        <v>377.97112550000003</v>
      </c>
      <c r="V136">
        <v>378.9726435</v>
      </c>
      <c r="W136">
        <v>378.9726435</v>
      </c>
      <c r="X136">
        <v>378.9726435</v>
      </c>
      <c r="Y136">
        <v>378.9726435</v>
      </c>
      <c r="Z136">
        <v>378.9726435</v>
      </c>
      <c r="AA136">
        <v>379.97181369999998</v>
      </c>
      <c r="AB136">
        <v>379.97181369999998</v>
      </c>
      <c r="AC136">
        <v>380.39006940000002</v>
      </c>
      <c r="AD136" t="s">
        <v>53</v>
      </c>
      <c r="AE136">
        <v>1</v>
      </c>
      <c r="AF136">
        <v>0.408041099999991</v>
      </c>
      <c r="AG136" t="s">
        <v>46</v>
      </c>
      <c r="AL136" t="s">
        <v>47</v>
      </c>
      <c r="AM136">
        <v>1</v>
      </c>
      <c r="AN136" t="s">
        <v>48</v>
      </c>
      <c r="AO136" t="s">
        <v>49</v>
      </c>
      <c r="AQ136" t="s">
        <v>50</v>
      </c>
      <c r="AR136">
        <v>59.987354665698398</v>
      </c>
      <c r="AS136" t="s">
        <v>51</v>
      </c>
    </row>
    <row r="137" spans="1:45" x14ac:dyDescent="0.35">
      <c r="A137">
        <v>-150</v>
      </c>
      <c r="B137" t="s">
        <v>54</v>
      </c>
      <c r="C137">
        <v>135</v>
      </c>
      <c r="D137">
        <v>3</v>
      </c>
      <c r="E137">
        <v>33</v>
      </c>
      <c r="F137" t="s">
        <v>54</v>
      </c>
      <c r="G137">
        <v>1</v>
      </c>
      <c r="H137">
        <v>0.75105040000016698</v>
      </c>
      <c r="I137" t="s">
        <v>46</v>
      </c>
      <c r="J137">
        <v>33</v>
      </c>
      <c r="K137">
        <v>3</v>
      </c>
      <c r="L137">
        <v>135</v>
      </c>
      <c r="M137">
        <v>3</v>
      </c>
      <c r="R137">
        <v>380.40468220000002</v>
      </c>
      <c r="T137">
        <v>380.39057969999999</v>
      </c>
      <c r="U137">
        <v>380.40468220000002</v>
      </c>
      <c r="V137">
        <v>381.4051791</v>
      </c>
      <c r="W137">
        <v>381.4051791</v>
      </c>
      <c r="X137">
        <v>381.4051791</v>
      </c>
      <c r="Y137">
        <v>381.4051791</v>
      </c>
      <c r="Z137">
        <v>381.4051791</v>
      </c>
      <c r="AA137">
        <v>382.40489259999998</v>
      </c>
      <c r="AB137">
        <v>382.40489259999998</v>
      </c>
      <c r="AC137">
        <v>383.17214009999998</v>
      </c>
      <c r="AD137" t="s">
        <v>54</v>
      </c>
      <c r="AE137">
        <v>1</v>
      </c>
      <c r="AF137">
        <v>0.75105040000016698</v>
      </c>
      <c r="AG137" t="s">
        <v>46</v>
      </c>
      <c r="AL137" t="s">
        <v>47</v>
      </c>
      <c r="AM137">
        <v>1</v>
      </c>
      <c r="AN137" t="s">
        <v>48</v>
      </c>
      <c r="AO137" t="s">
        <v>49</v>
      </c>
      <c r="AQ137" t="s">
        <v>50</v>
      </c>
      <c r="AR137">
        <v>59.987354665698398</v>
      </c>
      <c r="AS137" t="s">
        <v>51</v>
      </c>
    </row>
    <row r="138" spans="1:45" x14ac:dyDescent="0.35">
      <c r="A138">
        <v>-50</v>
      </c>
      <c r="B138" t="s">
        <v>45</v>
      </c>
      <c r="C138">
        <v>136</v>
      </c>
      <c r="D138">
        <v>0</v>
      </c>
      <c r="E138">
        <v>34</v>
      </c>
      <c r="F138" t="s">
        <v>45</v>
      </c>
      <c r="G138">
        <v>1</v>
      </c>
      <c r="H138">
        <v>0.584089200000107</v>
      </c>
      <c r="I138" t="s">
        <v>46</v>
      </c>
      <c r="J138">
        <v>34</v>
      </c>
      <c r="K138">
        <v>0</v>
      </c>
      <c r="L138">
        <v>136</v>
      </c>
      <c r="M138">
        <v>0</v>
      </c>
      <c r="R138">
        <v>383.18837550000001</v>
      </c>
      <c r="T138">
        <v>383.17270969999998</v>
      </c>
      <c r="U138">
        <v>383.18837550000001</v>
      </c>
      <c r="V138">
        <v>384.1884574</v>
      </c>
      <c r="W138">
        <v>384.1884574</v>
      </c>
      <c r="X138">
        <v>384.1884574</v>
      </c>
      <c r="Y138">
        <v>384.1884574</v>
      </c>
      <c r="Z138">
        <v>384.1884574</v>
      </c>
      <c r="AA138">
        <v>385.17100069999998</v>
      </c>
      <c r="AB138">
        <v>385.17100069999998</v>
      </c>
      <c r="AC138">
        <v>385.75682999999998</v>
      </c>
      <c r="AD138" t="s">
        <v>45</v>
      </c>
      <c r="AE138">
        <v>1</v>
      </c>
      <c r="AF138">
        <v>0.584089200000107</v>
      </c>
      <c r="AG138" t="s">
        <v>46</v>
      </c>
      <c r="AL138" t="s">
        <v>47</v>
      </c>
      <c r="AM138">
        <v>1</v>
      </c>
      <c r="AN138" t="s">
        <v>48</v>
      </c>
      <c r="AO138" t="s">
        <v>49</v>
      </c>
      <c r="AQ138" t="s">
        <v>50</v>
      </c>
      <c r="AR138">
        <v>59.987354665698398</v>
      </c>
      <c r="AS138" t="s">
        <v>51</v>
      </c>
    </row>
    <row r="139" spans="1:45" x14ac:dyDescent="0.35">
      <c r="A139">
        <v>150</v>
      </c>
      <c r="B139" t="s">
        <v>52</v>
      </c>
      <c r="C139">
        <v>137</v>
      </c>
      <c r="D139">
        <v>1</v>
      </c>
      <c r="E139">
        <v>34</v>
      </c>
      <c r="F139" t="s">
        <v>52</v>
      </c>
      <c r="G139">
        <v>1</v>
      </c>
      <c r="H139">
        <v>0.95639309999978595</v>
      </c>
      <c r="I139" t="s">
        <v>46</v>
      </c>
      <c r="J139">
        <v>34</v>
      </c>
      <c r="K139">
        <v>1</v>
      </c>
      <c r="L139">
        <v>137</v>
      </c>
      <c r="M139">
        <v>1</v>
      </c>
      <c r="R139">
        <v>385.77153019999997</v>
      </c>
      <c r="T139">
        <v>385.7573433</v>
      </c>
      <c r="U139">
        <v>385.77153019999997</v>
      </c>
      <c r="V139">
        <v>386.77157210000001</v>
      </c>
      <c r="W139">
        <v>386.77157210000001</v>
      </c>
      <c r="X139">
        <v>386.77157210000001</v>
      </c>
      <c r="Y139">
        <v>386.77157210000001</v>
      </c>
      <c r="Z139">
        <v>386.77157210000001</v>
      </c>
      <c r="AA139">
        <v>387.77213749999999</v>
      </c>
      <c r="AB139">
        <v>387.77213749999999</v>
      </c>
      <c r="AC139">
        <v>388.73882040000001</v>
      </c>
      <c r="AD139" t="s">
        <v>52</v>
      </c>
      <c r="AE139">
        <v>1</v>
      </c>
      <c r="AF139">
        <v>0.95639309999978595</v>
      </c>
      <c r="AG139" t="s">
        <v>46</v>
      </c>
      <c r="AL139" t="s">
        <v>47</v>
      </c>
      <c r="AM139">
        <v>1</v>
      </c>
      <c r="AN139" t="s">
        <v>48</v>
      </c>
      <c r="AO139" t="s">
        <v>49</v>
      </c>
      <c r="AQ139" t="s">
        <v>50</v>
      </c>
      <c r="AR139">
        <v>59.987354665698398</v>
      </c>
      <c r="AS139" t="s">
        <v>51</v>
      </c>
    </row>
    <row r="140" spans="1:45" x14ac:dyDescent="0.35">
      <c r="A140">
        <v>50</v>
      </c>
      <c r="B140" t="s">
        <v>53</v>
      </c>
      <c r="C140">
        <v>138</v>
      </c>
      <c r="D140">
        <v>2</v>
      </c>
      <c r="E140">
        <v>34</v>
      </c>
      <c r="F140" t="s">
        <v>53</v>
      </c>
      <c r="G140">
        <v>1</v>
      </c>
      <c r="H140">
        <v>0.47673340000028402</v>
      </c>
      <c r="I140" t="s">
        <v>46</v>
      </c>
      <c r="J140">
        <v>34</v>
      </c>
      <c r="K140">
        <v>2</v>
      </c>
      <c r="L140">
        <v>138</v>
      </c>
      <c r="M140">
        <v>2</v>
      </c>
      <c r="R140">
        <v>388.75459110000003</v>
      </c>
      <c r="T140">
        <v>388.73930250000001</v>
      </c>
      <c r="U140">
        <v>388.75459110000003</v>
      </c>
      <c r="V140">
        <v>389.73829449999999</v>
      </c>
      <c r="W140">
        <v>389.73829449999999</v>
      </c>
      <c r="X140">
        <v>389.73829449999999</v>
      </c>
      <c r="Y140">
        <v>389.73829449999999</v>
      </c>
      <c r="Z140">
        <v>389.75555900000001</v>
      </c>
      <c r="AA140">
        <v>390.7545604</v>
      </c>
      <c r="AB140">
        <v>390.7545604</v>
      </c>
      <c r="AC140">
        <v>391.23873680000003</v>
      </c>
      <c r="AD140" t="s">
        <v>53</v>
      </c>
      <c r="AE140">
        <v>1</v>
      </c>
      <c r="AF140">
        <v>0.47673340000028402</v>
      </c>
      <c r="AG140" t="s">
        <v>46</v>
      </c>
      <c r="AL140" t="s">
        <v>47</v>
      </c>
      <c r="AM140">
        <v>1</v>
      </c>
      <c r="AN140" t="s">
        <v>48</v>
      </c>
      <c r="AO140" t="s">
        <v>49</v>
      </c>
      <c r="AQ140" t="s">
        <v>50</v>
      </c>
      <c r="AR140">
        <v>59.987354665698398</v>
      </c>
      <c r="AS140" t="s">
        <v>51</v>
      </c>
    </row>
    <row r="141" spans="1:45" x14ac:dyDescent="0.35">
      <c r="A141">
        <v>-150</v>
      </c>
      <c r="B141" t="s">
        <v>54</v>
      </c>
      <c r="C141">
        <v>139</v>
      </c>
      <c r="D141">
        <v>3</v>
      </c>
      <c r="E141">
        <v>34</v>
      </c>
      <c r="F141" t="s">
        <v>54</v>
      </c>
      <c r="G141">
        <v>1</v>
      </c>
      <c r="H141">
        <v>0.72507519999999204</v>
      </c>
      <c r="I141" t="s">
        <v>46</v>
      </c>
      <c r="J141">
        <v>34</v>
      </c>
      <c r="K141">
        <v>3</v>
      </c>
      <c r="L141">
        <v>139</v>
      </c>
      <c r="M141">
        <v>3</v>
      </c>
      <c r="R141">
        <v>391.25514529999998</v>
      </c>
      <c r="T141">
        <v>391.23927400000002</v>
      </c>
      <c r="U141">
        <v>391.25514529999998</v>
      </c>
      <c r="V141">
        <v>392.23785070000002</v>
      </c>
      <c r="W141">
        <v>392.23785070000002</v>
      </c>
      <c r="X141">
        <v>392.23785070000002</v>
      </c>
      <c r="Y141">
        <v>392.23785070000002</v>
      </c>
      <c r="Z141">
        <v>392.25528969999999</v>
      </c>
      <c r="AA141">
        <v>393.2378769</v>
      </c>
      <c r="AB141">
        <v>393.2378769</v>
      </c>
      <c r="AC141">
        <v>393.97228630000001</v>
      </c>
      <c r="AD141" t="s">
        <v>54</v>
      </c>
      <c r="AE141">
        <v>1</v>
      </c>
      <c r="AF141">
        <v>0.72507519999999204</v>
      </c>
      <c r="AG141" t="s">
        <v>46</v>
      </c>
      <c r="AL141" t="s">
        <v>47</v>
      </c>
      <c r="AM141">
        <v>1</v>
      </c>
      <c r="AN141" t="s">
        <v>48</v>
      </c>
      <c r="AO141" t="s">
        <v>49</v>
      </c>
      <c r="AQ141" t="s">
        <v>50</v>
      </c>
      <c r="AR141">
        <v>59.987354665698398</v>
      </c>
      <c r="AS141" t="s">
        <v>51</v>
      </c>
    </row>
    <row r="142" spans="1:45" x14ac:dyDescent="0.35">
      <c r="A142">
        <v>-50</v>
      </c>
      <c r="B142" t="s">
        <v>45</v>
      </c>
      <c r="C142">
        <v>140</v>
      </c>
      <c r="D142">
        <v>0</v>
      </c>
      <c r="E142">
        <v>35</v>
      </c>
      <c r="F142" t="s">
        <v>45</v>
      </c>
      <c r="G142">
        <v>1</v>
      </c>
      <c r="H142">
        <v>0.48849100000006701</v>
      </c>
      <c r="I142" t="s">
        <v>46</v>
      </c>
      <c r="J142">
        <v>35</v>
      </c>
      <c r="K142">
        <v>0</v>
      </c>
      <c r="L142">
        <v>140</v>
      </c>
      <c r="M142">
        <v>0</v>
      </c>
      <c r="R142">
        <v>393.98910849999999</v>
      </c>
      <c r="T142">
        <v>393.97276449999998</v>
      </c>
      <c r="U142">
        <v>393.98910849999999</v>
      </c>
      <c r="V142">
        <v>394.97205780000002</v>
      </c>
      <c r="W142">
        <v>394.97205780000002</v>
      </c>
      <c r="X142">
        <v>394.97205780000002</v>
      </c>
      <c r="Y142">
        <v>394.97205780000002</v>
      </c>
      <c r="Z142">
        <v>394.98888799999997</v>
      </c>
      <c r="AA142">
        <v>395.9717043</v>
      </c>
      <c r="AB142">
        <v>395.9717043</v>
      </c>
      <c r="AC142">
        <v>396.47257680000001</v>
      </c>
      <c r="AD142" t="s">
        <v>45</v>
      </c>
      <c r="AE142">
        <v>1</v>
      </c>
      <c r="AF142">
        <v>0.48849100000006701</v>
      </c>
      <c r="AG142" t="s">
        <v>46</v>
      </c>
      <c r="AL142" t="s">
        <v>47</v>
      </c>
      <c r="AM142">
        <v>1</v>
      </c>
      <c r="AN142" t="s">
        <v>48</v>
      </c>
      <c r="AO142" t="s">
        <v>49</v>
      </c>
      <c r="AQ142" t="s">
        <v>50</v>
      </c>
      <c r="AR142">
        <v>59.987354665698398</v>
      </c>
      <c r="AS142" t="s">
        <v>51</v>
      </c>
    </row>
    <row r="143" spans="1:45" x14ac:dyDescent="0.35">
      <c r="A143">
        <v>150</v>
      </c>
      <c r="B143" t="s">
        <v>52</v>
      </c>
      <c r="C143">
        <v>141</v>
      </c>
      <c r="D143">
        <v>1</v>
      </c>
      <c r="E143">
        <v>35</v>
      </c>
      <c r="F143" t="s">
        <v>52</v>
      </c>
      <c r="G143">
        <v>1</v>
      </c>
      <c r="H143">
        <v>2.7042332000000799</v>
      </c>
      <c r="I143" t="s">
        <v>46</v>
      </c>
      <c r="J143">
        <v>35</v>
      </c>
      <c r="K143">
        <v>1</v>
      </c>
      <c r="L143">
        <v>141</v>
      </c>
      <c r="M143">
        <v>1</v>
      </c>
      <c r="R143">
        <v>396.48780099999999</v>
      </c>
      <c r="T143">
        <v>396.47307189999998</v>
      </c>
      <c r="U143">
        <v>396.48780099999999</v>
      </c>
      <c r="V143">
        <v>397.48840269999999</v>
      </c>
      <c r="W143">
        <v>397.48840269999999</v>
      </c>
      <c r="X143">
        <v>397.48840269999999</v>
      </c>
      <c r="Y143">
        <v>397.48840269999999</v>
      </c>
      <c r="Z143">
        <v>397.48840269999999</v>
      </c>
      <c r="AA143">
        <v>398.47210469999999</v>
      </c>
      <c r="AB143">
        <v>398.47210469999999</v>
      </c>
      <c r="AC143">
        <v>401.18855939999997</v>
      </c>
      <c r="AD143" t="s">
        <v>52</v>
      </c>
      <c r="AE143">
        <v>1</v>
      </c>
      <c r="AF143">
        <v>2.7042332000000799</v>
      </c>
      <c r="AG143" t="s">
        <v>46</v>
      </c>
      <c r="AL143" t="s">
        <v>47</v>
      </c>
      <c r="AM143">
        <v>1</v>
      </c>
      <c r="AN143" t="s">
        <v>48</v>
      </c>
      <c r="AO143" t="s">
        <v>49</v>
      </c>
      <c r="AQ143" t="s">
        <v>50</v>
      </c>
      <c r="AR143">
        <v>59.987354665698398</v>
      </c>
      <c r="AS143" t="s">
        <v>51</v>
      </c>
    </row>
    <row r="144" spans="1:45" x14ac:dyDescent="0.35">
      <c r="A144">
        <v>50</v>
      </c>
      <c r="B144" t="s">
        <v>53</v>
      </c>
      <c r="C144">
        <v>142</v>
      </c>
      <c r="D144">
        <v>2</v>
      </c>
      <c r="E144">
        <v>35</v>
      </c>
      <c r="F144" t="s">
        <v>53</v>
      </c>
      <c r="G144">
        <v>1</v>
      </c>
      <c r="H144">
        <v>0.29749369999990399</v>
      </c>
      <c r="I144" t="s">
        <v>46</v>
      </c>
      <c r="J144">
        <v>35</v>
      </c>
      <c r="K144">
        <v>2</v>
      </c>
      <c r="L144">
        <v>142</v>
      </c>
      <c r="M144">
        <v>2</v>
      </c>
      <c r="R144">
        <v>401.20508599999999</v>
      </c>
      <c r="T144">
        <v>401.1892201</v>
      </c>
      <c r="U144">
        <v>401.20508599999999</v>
      </c>
      <c r="V144">
        <v>402.18825900000002</v>
      </c>
      <c r="W144">
        <v>402.18825900000002</v>
      </c>
      <c r="X144">
        <v>402.18825900000002</v>
      </c>
      <c r="Y144">
        <v>402.18825900000002</v>
      </c>
      <c r="Z144">
        <v>402.20564739999998</v>
      </c>
      <c r="AA144">
        <v>403.1887112</v>
      </c>
      <c r="AB144">
        <v>403.1887112</v>
      </c>
      <c r="AC144">
        <v>403.48905189999999</v>
      </c>
      <c r="AD144" t="s">
        <v>53</v>
      </c>
      <c r="AE144">
        <v>1</v>
      </c>
      <c r="AF144">
        <v>0.29749369999990399</v>
      </c>
      <c r="AG144" t="s">
        <v>46</v>
      </c>
      <c r="AL144" t="s">
        <v>47</v>
      </c>
      <c r="AM144">
        <v>1</v>
      </c>
      <c r="AN144" t="s">
        <v>48</v>
      </c>
      <c r="AO144" t="s">
        <v>49</v>
      </c>
      <c r="AQ144" t="s">
        <v>50</v>
      </c>
      <c r="AR144">
        <v>59.987354665698398</v>
      </c>
      <c r="AS144" t="s">
        <v>51</v>
      </c>
    </row>
    <row r="145" spans="1:45" x14ac:dyDescent="0.35">
      <c r="A145">
        <v>-150</v>
      </c>
      <c r="B145" t="s">
        <v>54</v>
      </c>
      <c r="C145">
        <v>143</v>
      </c>
      <c r="D145">
        <v>3</v>
      </c>
      <c r="E145">
        <v>35</v>
      </c>
      <c r="F145" t="s">
        <v>54</v>
      </c>
      <c r="G145">
        <v>1</v>
      </c>
      <c r="H145">
        <v>0.59061529999962603</v>
      </c>
      <c r="I145" t="s">
        <v>46</v>
      </c>
      <c r="J145">
        <v>35</v>
      </c>
      <c r="K145">
        <v>3</v>
      </c>
      <c r="L145">
        <v>143</v>
      </c>
      <c r="M145">
        <v>3</v>
      </c>
      <c r="R145">
        <v>403.5054159</v>
      </c>
      <c r="T145">
        <v>403.48964869999998</v>
      </c>
      <c r="U145">
        <v>403.5054159</v>
      </c>
      <c r="V145">
        <v>404.48885389999998</v>
      </c>
      <c r="W145">
        <v>404.48885389999998</v>
      </c>
      <c r="X145">
        <v>404.48885389999998</v>
      </c>
      <c r="Y145">
        <v>404.48885389999998</v>
      </c>
      <c r="Z145">
        <v>404.50576669999998</v>
      </c>
      <c r="AA145">
        <v>405.48853259999998</v>
      </c>
      <c r="AB145">
        <v>405.48853259999998</v>
      </c>
      <c r="AC145">
        <v>406.0896869</v>
      </c>
      <c r="AD145" t="s">
        <v>54</v>
      </c>
      <c r="AE145">
        <v>1</v>
      </c>
      <c r="AF145">
        <v>0.59061529999962603</v>
      </c>
      <c r="AG145" t="s">
        <v>46</v>
      </c>
      <c r="AL145" t="s">
        <v>47</v>
      </c>
      <c r="AM145">
        <v>1</v>
      </c>
      <c r="AN145" t="s">
        <v>48</v>
      </c>
      <c r="AO145" t="s">
        <v>49</v>
      </c>
      <c r="AQ145" t="s">
        <v>50</v>
      </c>
      <c r="AR145">
        <v>59.987354665698398</v>
      </c>
      <c r="AS145" t="s">
        <v>51</v>
      </c>
    </row>
    <row r="146" spans="1:45" x14ac:dyDescent="0.35">
      <c r="A146">
        <v>-50</v>
      </c>
      <c r="B146" t="s">
        <v>45</v>
      </c>
      <c r="C146">
        <v>144</v>
      </c>
      <c r="D146">
        <v>0</v>
      </c>
      <c r="E146">
        <v>36</v>
      </c>
      <c r="F146" t="s">
        <v>45</v>
      </c>
      <c r="G146">
        <v>1</v>
      </c>
      <c r="H146">
        <v>0.908796899999742</v>
      </c>
      <c r="I146" t="s">
        <v>46</v>
      </c>
      <c r="J146">
        <v>36</v>
      </c>
      <c r="K146">
        <v>0</v>
      </c>
      <c r="L146">
        <v>144</v>
      </c>
      <c r="M146">
        <v>0</v>
      </c>
      <c r="R146">
        <v>406.10479120000002</v>
      </c>
      <c r="T146">
        <v>406.09019009999997</v>
      </c>
      <c r="U146">
        <v>406.10479120000002</v>
      </c>
      <c r="V146">
        <v>407.10500739999998</v>
      </c>
      <c r="W146">
        <v>407.10500739999998</v>
      </c>
      <c r="X146">
        <v>407.10500739999998</v>
      </c>
      <c r="Y146">
        <v>407.10500739999998</v>
      </c>
      <c r="Z146">
        <v>407.10500739999998</v>
      </c>
      <c r="AA146">
        <v>408.1053119</v>
      </c>
      <c r="AB146">
        <v>408.1053119</v>
      </c>
      <c r="AC146">
        <v>409.0223767</v>
      </c>
      <c r="AD146" t="s">
        <v>45</v>
      </c>
      <c r="AE146">
        <v>1</v>
      </c>
      <c r="AF146">
        <v>0.908796899999742</v>
      </c>
      <c r="AG146" t="s">
        <v>46</v>
      </c>
      <c r="AL146" t="s">
        <v>47</v>
      </c>
      <c r="AM146">
        <v>1</v>
      </c>
      <c r="AN146" t="s">
        <v>48</v>
      </c>
      <c r="AO146" t="s">
        <v>49</v>
      </c>
      <c r="AQ146" t="s">
        <v>50</v>
      </c>
      <c r="AR146">
        <v>59.987354665698398</v>
      </c>
      <c r="AS146" t="s">
        <v>51</v>
      </c>
    </row>
    <row r="147" spans="1:45" x14ac:dyDescent="0.35">
      <c r="A147">
        <v>150</v>
      </c>
      <c r="B147" t="s">
        <v>52</v>
      </c>
      <c r="C147">
        <v>145</v>
      </c>
      <c r="D147">
        <v>1</v>
      </c>
      <c r="E147">
        <v>36</v>
      </c>
      <c r="F147" t="s">
        <v>52</v>
      </c>
      <c r="G147">
        <v>1</v>
      </c>
      <c r="H147">
        <v>0.74943310000025998</v>
      </c>
      <c r="I147" t="s">
        <v>46</v>
      </c>
      <c r="J147">
        <v>36</v>
      </c>
      <c r="K147">
        <v>1</v>
      </c>
      <c r="L147">
        <v>145</v>
      </c>
      <c r="M147">
        <v>1</v>
      </c>
      <c r="R147">
        <v>409.03809230000002</v>
      </c>
      <c r="T147">
        <v>409.02285940000002</v>
      </c>
      <c r="U147">
        <v>409.03809230000002</v>
      </c>
      <c r="V147">
        <v>410.02191210000001</v>
      </c>
      <c r="W147">
        <v>410.02191210000001</v>
      </c>
      <c r="X147">
        <v>410.02191210000001</v>
      </c>
      <c r="Y147">
        <v>410.02191210000001</v>
      </c>
      <c r="Z147">
        <v>410.03842200000003</v>
      </c>
      <c r="AA147">
        <v>411.02210980000001</v>
      </c>
      <c r="AB147">
        <v>411.02210980000001</v>
      </c>
      <c r="AC147">
        <v>411.77269319999999</v>
      </c>
      <c r="AD147" t="s">
        <v>52</v>
      </c>
      <c r="AE147">
        <v>1</v>
      </c>
      <c r="AF147">
        <v>0.74943310000025998</v>
      </c>
      <c r="AG147" t="s">
        <v>46</v>
      </c>
      <c r="AL147" t="s">
        <v>47</v>
      </c>
      <c r="AM147">
        <v>1</v>
      </c>
      <c r="AN147" t="s">
        <v>48</v>
      </c>
      <c r="AO147" t="s">
        <v>49</v>
      </c>
      <c r="AQ147" t="s">
        <v>50</v>
      </c>
      <c r="AR147">
        <v>59.987354665698398</v>
      </c>
      <c r="AS147" t="s">
        <v>51</v>
      </c>
    </row>
    <row r="148" spans="1:45" x14ac:dyDescent="0.35">
      <c r="A148">
        <v>50</v>
      </c>
      <c r="B148" t="s">
        <v>53</v>
      </c>
      <c r="C148">
        <v>146</v>
      </c>
      <c r="D148">
        <v>2</v>
      </c>
      <c r="E148">
        <v>36</v>
      </c>
      <c r="F148" t="s">
        <v>53</v>
      </c>
      <c r="G148">
        <v>1</v>
      </c>
      <c r="H148">
        <v>1.14191430000028</v>
      </c>
      <c r="I148" t="s">
        <v>46</v>
      </c>
      <c r="J148">
        <v>36</v>
      </c>
      <c r="K148">
        <v>2</v>
      </c>
      <c r="L148">
        <v>146</v>
      </c>
      <c r="M148">
        <v>2</v>
      </c>
      <c r="R148">
        <v>411.7883296</v>
      </c>
      <c r="T148">
        <v>411.77320909999997</v>
      </c>
      <c r="U148">
        <v>411.7883296</v>
      </c>
      <c r="V148">
        <v>412.78929290000002</v>
      </c>
      <c r="W148">
        <v>412.78929290000002</v>
      </c>
      <c r="X148">
        <v>412.78929290000002</v>
      </c>
      <c r="Y148">
        <v>412.78929290000002</v>
      </c>
      <c r="Z148">
        <v>412.78929290000002</v>
      </c>
      <c r="AA148">
        <v>413.7717869</v>
      </c>
      <c r="AB148">
        <v>413.7717869</v>
      </c>
      <c r="AC148">
        <v>414.92300069999999</v>
      </c>
      <c r="AD148" t="s">
        <v>53</v>
      </c>
      <c r="AE148">
        <v>1</v>
      </c>
      <c r="AF148">
        <v>1.14191430000028</v>
      </c>
      <c r="AG148" t="s">
        <v>46</v>
      </c>
      <c r="AL148" t="s">
        <v>47</v>
      </c>
      <c r="AM148">
        <v>1</v>
      </c>
      <c r="AN148" t="s">
        <v>48</v>
      </c>
      <c r="AO148" t="s">
        <v>49</v>
      </c>
      <c r="AQ148" t="s">
        <v>50</v>
      </c>
      <c r="AR148">
        <v>59.987354665698398</v>
      </c>
      <c r="AS148" t="s">
        <v>51</v>
      </c>
    </row>
    <row r="149" spans="1:45" x14ac:dyDescent="0.35">
      <c r="A149">
        <v>-150</v>
      </c>
      <c r="B149" t="s">
        <v>54</v>
      </c>
      <c r="C149">
        <v>147</v>
      </c>
      <c r="D149">
        <v>3</v>
      </c>
      <c r="E149">
        <v>36</v>
      </c>
      <c r="F149" t="s">
        <v>54</v>
      </c>
      <c r="G149">
        <v>1</v>
      </c>
      <c r="H149">
        <v>0.71399629999996195</v>
      </c>
      <c r="I149" t="s">
        <v>46</v>
      </c>
      <c r="J149">
        <v>36</v>
      </c>
      <c r="K149">
        <v>3</v>
      </c>
      <c r="L149">
        <v>147</v>
      </c>
      <c r="M149">
        <v>3</v>
      </c>
      <c r="R149">
        <v>414.93846209999998</v>
      </c>
      <c r="T149">
        <v>414.92350479999999</v>
      </c>
      <c r="U149">
        <v>414.93846209999998</v>
      </c>
      <c r="V149">
        <v>415.9394246</v>
      </c>
      <c r="W149">
        <v>415.9394246</v>
      </c>
      <c r="X149">
        <v>415.9394246</v>
      </c>
      <c r="Y149">
        <v>415.9394246</v>
      </c>
      <c r="Z149">
        <v>415.9394246</v>
      </c>
      <c r="AA149">
        <v>416.9384508</v>
      </c>
      <c r="AB149">
        <v>416.9384508</v>
      </c>
      <c r="AC149">
        <v>417.65663690000002</v>
      </c>
      <c r="AD149" t="s">
        <v>54</v>
      </c>
      <c r="AE149">
        <v>1</v>
      </c>
      <c r="AF149">
        <v>0.71399629999996195</v>
      </c>
      <c r="AG149" t="s">
        <v>46</v>
      </c>
      <c r="AL149" t="s">
        <v>47</v>
      </c>
      <c r="AM149">
        <v>1</v>
      </c>
      <c r="AN149" t="s">
        <v>48</v>
      </c>
      <c r="AO149" t="s">
        <v>49</v>
      </c>
      <c r="AQ149" t="s">
        <v>50</v>
      </c>
      <c r="AR149">
        <v>59.987354665698398</v>
      </c>
      <c r="AS149" t="s">
        <v>51</v>
      </c>
    </row>
    <row r="150" spans="1:45" x14ac:dyDescent="0.35">
      <c r="A150">
        <v>-50</v>
      </c>
      <c r="B150" t="s">
        <v>45</v>
      </c>
      <c r="C150">
        <v>148</v>
      </c>
      <c r="D150">
        <v>0</v>
      </c>
      <c r="E150">
        <v>37</v>
      </c>
      <c r="F150" t="s">
        <v>45</v>
      </c>
      <c r="G150">
        <v>1</v>
      </c>
      <c r="H150">
        <v>0.62877320000006798</v>
      </c>
      <c r="I150" t="s">
        <v>46</v>
      </c>
      <c r="J150">
        <v>37</v>
      </c>
      <c r="K150">
        <v>0</v>
      </c>
      <c r="L150">
        <v>148</v>
      </c>
      <c r="M150">
        <v>0</v>
      </c>
      <c r="R150">
        <v>417.67159329999998</v>
      </c>
      <c r="T150">
        <v>417.65713570000003</v>
      </c>
      <c r="U150">
        <v>417.67159329999998</v>
      </c>
      <c r="V150">
        <v>418.67185439999997</v>
      </c>
      <c r="W150">
        <v>418.67185439999997</v>
      </c>
      <c r="X150">
        <v>418.67185439999997</v>
      </c>
      <c r="Y150">
        <v>418.67185439999997</v>
      </c>
      <c r="Z150">
        <v>418.67185439999997</v>
      </c>
      <c r="AA150">
        <v>419.6723806</v>
      </c>
      <c r="AB150">
        <v>419.6723806</v>
      </c>
      <c r="AC150">
        <v>420.3063143</v>
      </c>
      <c r="AD150" t="s">
        <v>45</v>
      </c>
      <c r="AE150">
        <v>1</v>
      </c>
      <c r="AF150">
        <v>0.62877320000006798</v>
      </c>
      <c r="AG150" t="s">
        <v>46</v>
      </c>
      <c r="AL150" t="s">
        <v>47</v>
      </c>
      <c r="AM150">
        <v>1</v>
      </c>
      <c r="AN150" t="s">
        <v>48</v>
      </c>
      <c r="AO150" t="s">
        <v>49</v>
      </c>
      <c r="AQ150" t="s">
        <v>50</v>
      </c>
      <c r="AR150">
        <v>59.987354665698398</v>
      </c>
      <c r="AS150" t="s">
        <v>51</v>
      </c>
    </row>
    <row r="151" spans="1:45" x14ac:dyDescent="0.35">
      <c r="A151">
        <v>150</v>
      </c>
      <c r="B151" t="s">
        <v>52</v>
      </c>
      <c r="C151">
        <v>149</v>
      </c>
      <c r="D151">
        <v>1</v>
      </c>
      <c r="E151">
        <v>37</v>
      </c>
      <c r="F151" t="s">
        <v>52</v>
      </c>
      <c r="G151">
        <v>1</v>
      </c>
      <c r="H151">
        <v>0.36618020000014401</v>
      </c>
      <c r="I151" t="s">
        <v>46</v>
      </c>
      <c r="J151">
        <v>37</v>
      </c>
      <c r="K151">
        <v>1</v>
      </c>
      <c r="L151">
        <v>149</v>
      </c>
      <c r="M151">
        <v>1</v>
      </c>
      <c r="R151">
        <v>420.32134930000001</v>
      </c>
      <c r="T151">
        <v>420.30685469999997</v>
      </c>
      <c r="U151">
        <v>420.32134930000001</v>
      </c>
      <c r="V151">
        <v>421.32185609999999</v>
      </c>
      <c r="W151">
        <v>421.32185609999999</v>
      </c>
      <c r="X151">
        <v>421.32185609999999</v>
      </c>
      <c r="Y151">
        <v>421.32185609999999</v>
      </c>
      <c r="Z151">
        <v>421.32185609999999</v>
      </c>
      <c r="AA151">
        <v>422.32280479999997</v>
      </c>
      <c r="AB151">
        <v>422.32280479999997</v>
      </c>
      <c r="AC151">
        <v>422.68985090000001</v>
      </c>
      <c r="AD151" t="s">
        <v>52</v>
      </c>
      <c r="AE151">
        <v>1</v>
      </c>
      <c r="AF151">
        <v>0.36618020000014401</v>
      </c>
      <c r="AG151" t="s">
        <v>46</v>
      </c>
      <c r="AL151" t="s">
        <v>47</v>
      </c>
      <c r="AM151">
        <v>1</v>
      </c>
      <c r="AN151" t="s">
        <v>48</v>
      </c>
      <c r="AO151" t="s">
        <v>49</v>
      </c>
      <c r="AQ151" t="s">
        <v>50</v>
      </c>
      <c r="AR151">
        <v>59.987354665698398</v>
      </c>
      <c r="AS151" t="s">
        <v>51</v>
      </c>
    </row>
    <row r="152" spans="1:45" x14ac:dyDescent="0.35">
      <c r="A152">
        <v>50</v>
      </c>
      <c r="B152" t="s">
        <v>53</v>
      </c>
      <c r="C152">
        <v>150</v>
      </c>
      <c r="D152">
        <v>2</v>
      </c>
      <c r="E152">
        <v>37</v>
      </c>
      <c r="F152" t="s">
        <v>53</v>
      </c>
      <c r="G152">
        <v>1</v>
      </c>
      <c r="H152">
        <v>1.1836596000002799</v>
      </c>
      <c r="I152" t="s">
        <v>46</v>
      </c>
      <c r="J152">
        <v>37</v>
      </c>
      <c r="K152">
        <v>2</v>
      </c>
      <c r="L152">
        <v>150</v>
      </c>
      <c r="M152">
        <v>2</v>
      </c>
      <c r="R152">
        <v>422.70467880000001</v>
      </c>
      <c r="T152">
        <v>422.69032709999999</v>
      </c>
      <c r="U152">
        <v>422.70467880000001</v>
      </c>
      <c r="V152">
        <v>423.70544960000001</v>
      </c>
      <c r="W152">
        <v>423.70544960000001</v>
      </c>
      <c r="X152">
        <v>423.70544960000001</v>
      </c>
      <c r="Y152">
        <v>423.70544960000001</v>
      </c>
      <c r="Z152">
        <v>423.70544960000001</v>
      </c>
      <c r="AA152">
        <v>424.70524849999998</v>
      </c>
      <c r="AB152">
        <v>424.70524849999998</v>
      </c>
      <c r="AC152">
        <v>425.88969959999997</v>
      </c>
      <c r="AD152" t="s">
        <v>53</v>
      </c>
      <c r="AE152">
        <v>1</v>
      </c>
      <c r="AF152">
        <v>1.1836596000002799</v>
      </c>
      <c r="AG152" t="s">
        <v>46</v>
      </c>
      <c r="AL152" t="s">
        <v>47</v>
      </c>
      <c r="AM152">
        <v>1</v>
      </c>
      <c r="AN152" t="s">
        <v>48</v>
      </c>
      <c r="AO152" t="s">
        <v>49</v>
      </c>
      <c r="AQ152" t="s">
        <v>50</v>
      </c>
      <c r="AR152">
        <v>59.987354665698398</v>
      </c>
      <c r="AS152" t="s">
        <v>51</v>
      </c>
    </row>
    <row r="153" spans="1:45" x14ac:dyDescent="0.35">
      <c r="A153">
        <v>-150</v>
      </c>
      <c r="B153" t="s">
        <v>54</v>
      </c>
      <c r="C153">
        <v>151</v>
      </c>
      <c r="D153">
        <v>3</v>
      </c>
      <c r="E153">
        <v>37</v>
      </c>
      <c r="F153" t="s">
        <v>54</v>
      </c>
      <c r="G153">
        <v>1</v>
      </c>
      <c r="H153">
        <v>0.66460920000008605</v>
      </c>
      <c r="I153" t="s">
        <v>46</v>
      </c>
      <c r="J153">
        <v>37</v>
      </c>
      <c r="K153">
        <v>3</v>
      </c>
      <c r="L153">
        <v>151</v>
      </c>
      <c r="M153">
        <v>3</v>
      </c>
      <c r="R153">
        <v>425.90587470000003</v>
      </c>
      <c r="T153">
        <v>425.89017990000002</v>
      </c>
      <c r="U153">
        <v>425.90587470000003</v>
      </c>
      <c r="V153">
        <v>426.9049205</v>
      </c>
      <c r="W153">
        <v>426.9049205</v>
      </c>
      <c r="X153">
        <v>426.9049205</v>
      </c>
      <c r="Y153">
        <v>426.9049205</v>
      </c>
      <c r="Z153">
        <v>426.9049205</v>
      </c>
      <c r="AA153">
        <v>427.8882218</v>
      </c>
      <c r="AB153">
        <v>427.8882218</v>
      </c>
      <c r="AC153">
        <v>428.55610330000002</v>
      </c>
      <c r="AD153" t="s">
        <v>54</v>
      </c>
      <c r="AE153">
        <v>1</v>
      </c>
      <c r="AF153">
        <v>0.66460920000008605</v>
      </c>
      <c r="AG153" t="s">
        <v>46</v>
      </c>
      <c r="AL153" t="s">
        <v>47</v>
      </c>
      <c r="AM153">
        <v>1</v>
      </c>
      <c r="AN153" t="s">
        <v>48</v>
      </c>
      <c r="AO153" t="s">
        <v>49</v>
      </c>
      <c r="AQ153" t="s">
        <v>50</v>
      </c>
      <c r="AR153">
        <v>59.987354665698398</v>
      </c>
      <c r="AS153" t="s">
        <v>51</v>
      </c>
    </row>
    <row r="154" spans="1:45" x14ac:dyDescent="0.35">
      <c r="A154">
        <v>-50</v>
      </c>
      <c r="B154" t="s">
        <v>45</v>
      </c>
      <c r="C154">
        <v>152</v>
      </c>
      <c r="D154">
        <v>0</v>
      </c>
      <c r="E154">
        <v>38</v>
      </c>
      <c r="F154" t="s">
        <v>45</v>
      </c>
      <c r="G154">
        <v>1</v>
      </c>
      <c r="H154">
        <v>0.247066299999914</v>
      </c>
      <c r="I154" t="s">
        <v>46</v>
      </c>
      <c r="J154">
        <v>38</v>
      </c>
      <c r="K154">
        <v>0</v>
      </c>
      <c r="L154">
        <v>152</v>
      </c>
      <c r="M154">
        <v>0</v>
      </c>
      <c r="R154">
        <v>428.57156670000001</v>
      </c>
      <c r="T154">
        <v>428.55663179999999</v>
      </c>
      <c r="U154">
        <v>428.57156670000001</v>
      </c>
      <c r="V154">
        <v>429.57198579999999</v>
      </c>
      <c r="W154">
        <v>429.57198579999999</v>
      </c>
      <c r="X154">
        <v>429.57198579999999</v>
      </c>
      <c r="Y154">
        <v>429.57198579999999</v>
      </c>
      <c r="Z154">
        <v>429.57198579999999</v>
      </c>
      <c r="AA154">
        <v>430.5721246</v>
      </c>
      <c r="AB154">
        <v>430.5721246</v>
      </c>
      <c r="AC154">
        <v>430.82213860000002</v>
      </c>
      <c r="AD154" t="s">
        <v>45</v>
      </c>
      <c r="AE154">
        <v>1</v>
      </c>
      <c r="AF154">
        <v>0.247066299999914</v>
      </c>
      <c r="AG154" t="s">
        <v>46</v>
      </c>
      <c r="AL154" t="s">
        <v>47</v>
      </c>
      <c r="AM154">
        <v>1</v>
      </c>
      <c r="AN154" t="s">
        <v>48</v>
      </c>
      <c r="AO154" t="s">
        <v>49</v>
      </c>
      <c r="AQ154" t="s">
        <v>50</v>
      </c>
      <c r="AR154">
        <v>59.987354665698398</v>
      </c>
      <c r="AS154" t="s">
        <v>51</v>
      </c>
    </row>
    <row r="155" spans="1:45" x14ac:dyDescent="0.35">
      <c r="A155">
        <v>150</v>
      </c>
      <c r="B155" t="s">
        <v>52</v>
      </c>
      <c r="C155">
        <v>153</v>
      </c>
      <c r="D155">
        <v>1</v>
      </c>
      <c r="E155">
        <v>38</v>
      </c>
      <c r="F155" t="s">
        <v>52</v>
      </c>
      <c r="G155">
        <v>1</v>
      </c>
      <c r="H155">
        <v>1.0443356000000601</v>
      </c>
      <c r="I155" t="s">
        <v>46</v>
      </c>
      <c r="J155">
        <v>38</v>
      </c>
      <c r="K155">
        <v>1</v>
      </c>
      <c r="L155">
        <v>153</v>
      </c>
      <c r="M155">
        <v>1</v>
      </c>
      <c r="R155">
        <v>430.8386835</v>
      </c>
      <c r="T155">
        <v>430.82261890000001</v>
      </c>
      <c r="U155">
        <v>430.8386835</v>
      </c>
      <c r="V155">
        <v>431.82244780000002</v>
      </c>
      <c r="W155">
        <v>431.82244780000002</v>
      </c>
      <c r="X155">
        <v>431.82244780000002</v>
      </c>
      <c r="Y155">
        <v>431.82244780000002</v>
      </c>
      <c r="Z155">
        <v>431.8383675</v>
      </c>
      <c r="AA155">
        <v>432.8233128</v>
      </c>
      <c r="AB155">
        <v>432.8233128</v>
      </c>
      <c r="AC155">
        <v>433.87221010000002</v>
      </c>
      <c r="AD155" t="s">
        <v>52</v>
      </c>
      <c r="AE155">
        <v>1</v>
      </c>
      <c r="AF155">
        <v>1.0443356000000601</v>
      </c>
      <c r="AG155" t="s">
        <v>46</v>
      </c>
      <c r="AL155" t="s">
        <v>47</v>
      </c>
      <c r="AM155">
        <v>1</v>
      </c>
      <c r="AN155" t="s">
        <v>48</v>
      </c>
      <c r="AO155" t="s">
        <v>49</v>
      </c>
      <c r="AQ155" t="s">
        <v>50</v>
      </c>
      <c r="AR155">
        <v>59.987354665698398</v>
      </c>
      <c r="AS155" t="s">
        <v>51</v>
      </c>
    </row>
    <row r="156" spans="1:45" x14ac:dyDescent="0.35">
      <c r="A156">
        <v>50</v>
      </c>
      <c r="B156" t="s">
        <v>53</v>
      </c>
      <c r="C156">
        <v>154</v>
      </c>
      <c r="D156">
        <v>2</v>
      </c>
      <c r="E156">
        <v>38</v>
      </c>
      <c r="F156" t="s">
        <v>53</v>
      </c>
      <c r="G156">
        <v>1</v>
      </c>
      <c r="H156">
        <v>0.93319860000019605</v>
      </c>
      <c r="I156" t="s">
        <v>46</v>
      </c>
      <c r="J156">
        <v>38</v>
      </c>
      <c r="K156">
        <v>2</v>
      </c>
      <c r="L156">
        <v>154</v>
      </c>
      <c r="M156">
        <v>2</v>
      </c>
      <c r="R156">
        <v>433.88822850000003</v>
      </c>
      <c r="T156">
        <v>433.87269600000002</v>
      </c>
      <c r="U156">
        <v>433.88822850000003</v>
      </c>
      <c r="V156">
        <v>434.87200519999999</v>
      </c>
      <c r="W156">
        <v>434.87200519999999</v>
      </c>
      <c r="X156">
        <v>434.87200519999999</v>
      </c>
      <c r="Y156">
        <v>434.87200519999999</v>
      </c>
      <c r="Z156">
        <v>434.88845029999999</v>
      </c>
      <c r="AA156">
        <v>435.87232490000002</v>
      </c>
      <c r="AB156">
        <v>435.87232490000002</v>
      </c>
      <c r="AC156">
        <v>436.82261629999999</v>
      </c>
      <c r="AD156" t="s">
        <v>53</v>
      </c>
      <c r="AE156">
        <v>1</v>
      </c>
      <c r="AF156">
        <v>0.93319860000019605</v>
      </c>
      <c r="AG156" t="s">
        <v>46</v>
      </c>
      <c r="AL156" t="s">
        <v>47</v>
      </c>
      <c r="AM156">
        <v>1</v>
      </c>
      <c r="AN156" t="s">
        <v>48</v>
      </c>
      <c r="AO156" t="s">
        <v>49</v>
      </c>
      <c r="AQ156" t="s">
        <v>50</v>
      </c>
      <c r="AR156">
        <v>59.987354665698398</v>
      </c>
      <c r="AS156" t="s">
        <v>51</v>
      </c>
    </row>
    <row r="157" spans="1:45" x14ac:dyDescent="0.35">
      <c r="A157">
        <v>-150</v>
      </c>
      <c r="B157" t="s">
        <v>54</v>
      </c>
      <c r="C157">
        <v>155</v>
      </c>
      <c r="D157">
        <v>3</v>
      </c>
      <c r="E157">
        <v>38</v>
      </c>
      <c r="F157" t="s">
        <v>54</v>
      </c>
      <c r="G157">
        <v>1</v>
      </c>
      <c r="H157">
        <v>1.0190793000001499</v>
      </c>
      <c r="I157" t="s">
        <v>46</v>
      </c>
      <c r="J157">
        <v>38</v>
      </c>
      <c r="K157">
        <v>3</v>
      </c>
      <c r="L157">
        <v>155</v>
      </c>
      <c r="M157">
        <v>3</v>
      </c>
      <c r="R157">
        <v>436.83795479999998</v>
      </c>
      <c r="T157">
        <v>436.82308999999998</v>
      </c>
      <c r="U157">
        <v>436.83795479999998</v>
      </c>
      <c r="V157">
        <v>437.82212029999999</v>
      </c>
      <c r="W157">
        <v>437.82212029999999</v>
      </c>
      <c r="X157">
        <v>437.82212029999999</v>
      </c>
      <c r="Y157">
        <v>437.82212029999999</v>
      </c>
      <c r="Z157">
        <v>437.83862370000003</v>
      </c>
      <c r="AA157">
        <v>438.82157569999998</v>
      </c>
      <c r="AB157">
        <v>438.82157569999998</v>
      </c>
      <c r="AC157">
        <v>439.85569509999999</v>
      </c>
      <c r="AD157" t="s">
        <v>54</v>
      </c>
      <c r="AE157">
        <v>1</v>
      </c>
      <c r="AF157">
        <v>1.0190793000001499</v>
      </c>
      <c r="AG157" t="s">
        <v>46</v>
      </c>
      <c r="AL157" t="s">
        <v>47</v>
      </c>
      <c r="AM157">
        <v>1</v>
      </c>
      <c r="AN157" t="s">
        <v>48</v>
      </c>
      <c r="AO157" t="s">
        <v>49</v>
      </c>
      <c r="AQ157" t="s">
        <v>50</v>
      </c>
      <c r="AR157">
        <v>59.987354665698398</v>
      </c>
      <c r="AS157" t="s">
        <v>51</v>
      </c>
    </row>
    <row r="158" spans="1:45" x14ac:dyDescent="0.35">
      <c r="A158">
        <v>-50</v>
      </c>
      <c r="B158" t="s">
        <v>45</v>
      </c>
      <c r="C158">
        <v>156</v>
      </c>
      <c r="D158">
        <v>0</v>
      </c>
      <c r="E158">
        <v>39</v>
      </c>
      <c r="F158" t="s">
        <v>45</v>
      </c>
      <c r="G158">
        <v>1</v>
      </c>
      <c r="H158">
        <v>1.7276231999999201</v>
      </c>
      <c r="I158" t="s">
        <v>46</v>
      </c>
      <c r="J158">
        <v>39</v>
      </c>
      <c r="K158">
        <v>0</v>
      </c>
      <c r="L158">
        <v>156</v>
      </c>
      <c r="M158">
        <v>0</v>
      </c>
      <c r="R158">
        <v>439.87119899999999</v>
      </c>
      <c r="T158">
        <v>439.85646079999998</v>
      </c>
      <c r="U158">
        <v>439.87119899999999</v>
      </c>
      <c r="V158">
        <v>440.85518100000002</v>
      </c>
      <c r="W158">
        <v>440.85518100000002</v>
      </c>
      <c r="X158">
        <v>440.85518100000002</v>
      </c>
      <c r="Y158">
        <v>440.85518100000002</v>
      </c>
      <c r="Z158">
        <v>440.87156590000001</v>
      </c>
      <c r="AA158">
        <v>441.85523840000002</v>
      </c>
      <c r="AB158">
        <v>441.85523840000002</v>
      </c>
      <c r="AC158">
        <v>443.58983069999999</v>
      </c>
      <c r="AD158" t="s">
        <v>45</v>
      </c>
      <c r="AE158">
        <v>1</v>
      </c>
      <c r="AF158">
        <v>1.7276231999999201</v>
      </c>
      <c r="AG158" t="s">
        <v>46</v>
      </c>
      <c r="AL158" t="s">
        <v>47</v>
      </c>
      <c r="AM158">
        <v>1</v>
      </c>
      <c r="AN158" t="s">
        <v>48</v>
      </c>
      <c r="AO158" t="s">
        <v>49</v>
      </c>
      <c r="AQ158" t="s">
        <v>50</v>
      </c>
      <c r="AR158">
        <v>59.987354665698398</v>
      </c>
      <c r="AS158" t="s">
        <v>51</v>
      </c>
    </row>
    <row r="159" spans="1:45" x14ac:dyDescent="0.35">
      <c r="A159">
        <v>150</v>
      </c>
      <c r="B159" t="s">
        <v>52</v>
      </c>
      <c r="C159">
        <v>157</v>
      </c>
      <c r="D159">
        <v>1</v>
      </c>
      <c r="E159">
        <v>39</v>
      </c>
      <c r="F159" t="s">
        <v>52</v>
      </c>
      <c r="G159">
        <v>1</v>
      </c>
      <c r="H159">
        <v>1.32394729999987</v>
      </c>
      <c r="I159" t="s">
        <v>46</v>
      </c>
      <c r="J159">
        <v>39</v>
      </c>
      <c r="K159">
        <v>1</v>
      </c>
      <c r="L159">
        <v>157</v>
      </c>
      <c r="M159">
        <v>1</v>
      </c>
      <c r="R159">
        <v>443.60466600000001</v>
      </c>
      <c r="T159">
        <v>443.59033829999998</v>
      </c>
      <c r="U159">
        <v>443.60466600000001</v>
      </c>
      <c r="V159">
        <v>444.58871590000001</v>
      </c>
      <c r="W159">
        <v>444.58871590000001</v>
      </c>
      <c r="X159">
        <v>444.58871590000001</v>
      </c>
      <c r="Y159">
        <v>444.58871590000001</v>
      </c>
      <c r="Z159">
        <v>444.60503779999999</v>
      </c>
      <c r="AA159">
        <v>445.5887108</v>
      </c>
      <c r="AB159">
        <v>445.5887108</v>
      </c>
      <c r="AC159">
        <v>446.92291879999999</v>
      </c>
      <c r="AD159" t="s">
        <v>52</v>
      </c>
      <c r="AE159">
        <v>1</v>
      </c>
      <c r="AF159">
        <v>1.32394729999987</v>
      </c>
      <c r="AG159" t="s">
        <v>46</v>
      </c>
      <c r="AL159" t="s">
        <v>47</v>
      </c>
      <c r="AM159">
        <v>1</v>
      </c>
      <c r="AN159" t="s">
        <v>48</v>
      </c>
      <c r="AO159" t="s">
        <v>49</v>
      </c>
      <c r="AQ159" t="s">
        <v>50</v>
      </c>
      <c r="AR159">
        <v>59.987354665698398</v>
      </c>
      <c r="AS159" t="s">
        <v>51</v>
      </c>
    </row>
    <row r="160" spans="1:45" x14ac:dyDescent="0.35">
      <c r="A160">
        <v>50</v>
      </c>
      <c r="B160" t="s">
        <v>53</v>
      </c>
      <c r="C160">
        <v>158</v>
      </c>
      <c r="D160">
        <v>2</v>
      </c>
      <c r="E160">
        <v>39</v>
      </c>
      <c r="F160" t="s">
        <v>53</v>
      </c>
      <c r="G160">
        <v>1</v>
      </c>
      <c r="H160">
        <v>1.23534680000011</v>
      </c>
      <c r="I160" t="s">
        <v>46</v>
      </c>
      <c r="J160">
        <v>39</v>
      </c>
      <c r="K160">
        <v>2</v>
      </c>
      <c r="L160">
        <v>158</v>
      </c>
      <c r="M160">
        <v>2</v>
      </c>
      <c r="R160">
        <v>446.93867160000002</v>
      </c>
      <c r="T160">
        <v>446.92339829999997</v>
      </c>
      <c r="U160">
        <v>446.93867160000002</v>
      </c>
      <c r="V160">
        <v>447.9220325</v>
      </c>
      <c r="W160">
        <v>447.9220325</v>
      </c>
      <c r="X160">
        <v>447.9220325</v>
      </c>
      <c r="Y160">
        <v>447.9220325</v>
      </c>
      <c r="Z160">
        <v>447.93833119999999</v>
      </c>
      <c r="AA160">
        <v>448.93898899999999</v>
      </c>
      <c r="AB160">
        <v>448.93898899999999</v>
      </c>
      <c r="AC160">
        <v>450.18880089999999</v>
      </c>
      <c r="AD160" t="s">
        <v>53</v>
      </c>
      <c r="AE160">
        <v>1</v>
      </c>
      <c r="AF160">
        <v>1.23534680000011</v>
      </c>
      <c r="AG160" t="s">
        <v>46</v>
      </c>
      <c r="AL160" t="s">
        <v>47</v>
      </c>
      <c r="AM160">
        <v>1</v>
      </c>
      <c r="AN160" t="s">
        <v>48</v>
      </c>
      <c r="AO160" t="s">
        <v>49</v>
      </c>
      <c r="AQ160" t="s">
        <v>50</v>
      </c>
      <c r="AR160">
        <v>59.987354665698398</v>
      </c>
      <c r="AS160" t="s">
        <v>51</v>
      </c>
    </row>
    <row r="161" spans="1:45" x14ac:dyDescent="0.35">
      <c r="A161">
        <v>-150</v>
      </c>
      <c r="B161" t="s">
        <v>54</v>
      </c>
      <c r="C161">
        <v>159</v>
      </c>
      <c r="D161">
        <v>3</v>
      </c>
      <c r="E161">
        <v>39</v>
      </c>
      <c r="F161" t="s">
        <v>54</v>
      </c>
      <c r="G161">
        <v>1</v>
      </c>
      <c r="H161">
        <v>2.3461387999996002</v>
      </c>
      <c r="I161" t="s">
        <v>46</v>
      </c>
      <c r="J161">
        <v>39</v>
      </c>
      <c r="K161">
        <v>3</v>
      </c>
      <c r="L161">
        <v>159</v>
      </c>
      <c r="M161">
        <v>3</v>
      </c>
      <c r="R161">
        <v>450.20485129999997</v>
      </c>
      <c r="T161">
        <v>450.18938309999999</v>
      </c>
      <c r="U161">
        <v>450.20485129999997</v>
      </c>
      <c r="V161">
        <v>451.18870679999998</v>
      </c>
      <c r="W161">
        <v>451.18870679999998</v>
      </c>
      <c r="X161">
        <v>451.18870679999998</v>
      </c>
      <c r="Y161">
        <v>451.18870679999998</v>
      </c>
      <c r="Z161">
        <v>451.20474430000002</v>
      </c>
      <c r="AA161">
        <v>452.18925719999999</v>
      </c>
      <c r="AB161">
        <v>452.18925719999999</v>
      </c>
      <c r="AC161">
        <v>454.53877549999999</v>
      </c>
      <c r="AD161" t="s">
        <v>54</v>
      </c>
      <c r="AE161">
        <v>1</v>
      </c>
      <c r="AF161">
        <v>2.3461387999996002</v>
      </c>
      <c r="AG161" t="s">
        <v>46</v>
      </c>
      <c r="AL161" t="s">
        <v>47</v>
      </c>
      <c r="AM161">
        <v>1</v>
      </c>
      <c r="AN161" t="s">
        <v>48</v>
      </c>
      <c r="AO161" t="s">
        <v>49</v>
      </c>
      <c r="AQ161" t="s">
        <v>50</v>
      </c>
      <c r="AR161">
        <v>59.987354665698398</v>
      </c>
      <c r="AS161" t="s">
        <v>51</v>
      </c>
    </row>
    <row r="162" spans="1:45" x14ac:dyDescent="0.35">
      <c r="A162">
        <v>-50</v>
      </c>
      <c r="B162" t="s">
        <v>45</v>
      </c>
      <c r="C162">
        <v>160</v>
      </c>
      <c r="D162">
        <v>0</v>
      </c>
      <c r="E162">
        <v>40</v>
      </c>
      <c r="F162" t="s">
        <v>45</v>
      </c>
      <c r="G162">
        <v>1</v>
      </c>
      <c r="H162">
        <v>1.4168955000000001</v>
      </c>
      <c r="I162" t="s">
        <v>46</v>
      </c>
      <c r="J162">
        <v>40</v>
      </c>
      <c r="K162">
        <v>0</v>
      </c>
      <c r="L162">
        <v>160</v>
      </c>
      <c r="M162">
        <v>0</v>
      </c>
      <c r="R162">
        <v>454.5551486</v>
      </c>
      <c r="T162">
        <v>454.53921780000002</v>
      </c>
      <c r="U162">
        <v>454.5551486</v>
      </c>
      <c r="V162">
        <v>455.5384881</v>
      </c>
      <c r="W162">
        <v>455.5384881</v>
      </c>
      <c r="X162">
        <v>455.5384881</v>
      </c>
      <c r="Y162">
        <v>455.5384881</v>
      </c>
      <c r="Z162">
        <v>455.55653480000001</v>
      </c>
      <c r="AA162">
        <v>456.5386355</v>
      </c>
      <c r="AB162">
        <v>456.5386355</v>
      </c>
      <c r="AC162">
        <v>457.97213840000001</v>
      </c>
      <c r="AD162" t="s">
        <v>45</v>
      </c>
      <c r="AE162">
        <v>1</v>
      </c>
      <c r="AF162">
        <v>1.4168955000000001</v>
      </c>
      <c r="AG162" t="s">
        <v>46</v>
      </c>
      <c r="AL162" t="s">
        <v>47</v>
      </c>
      <c r="AM162">
        <v>1</v>
      </c>
      <c r="AN162" t="s">
        <v>48</v>
      </c>
      <c r="AO162" t="s">
        <v>49</v>
      </c>
      <c r="AQ162" t="s">
        <v>50</v>
      </c>
      <c r="AR162">
        <v>59.987354665698398</v>
      </c>
      <c r="AS162" t="s">
        <v>51</v>
      </c>
    </row>
    <row r="163" spans="1:45" x14ac:dyDescent="0.35">
      <c r="A163">
        <v>150</v>
      </c>
      <c r="B163" t="s">
        <v>52</v>
      </c>
      <c r="C163">
        <v>161</v>
      </c>
      <c r="D163">
        <v>1</v>
      </c>
      <c r="E163">
        <v>40</v>
      </c>
      <c r="F163" t="s">
        <v>52</v>
      </c>
      <c r="G163">
        <v>1</v>
      </c>
      <c r="H163">
        <v>1.45348179999973</v>
      </c>
      <c r="I163" t="s">
        <v>46</v>
      </c>
      <c r="J163">
        <v>40</v>
      </c>
      <c r="K163">
        <v>1</v>
      </c>
      <c r="L163">
        <v>161</v>
      </c>
      <c r="M163">
        <v>1</v>
      </c>
      <c r="R163">
        <v>457.98874410000002</v>
      </c>
      <c r="T163">
        <v>457.97261140000001</v>
      </c>
      <c r="U163">
        <v>457.98874410000002</v>
      </c>
      <c r="V163">
        <v>458.97202249999998</v>
      </c>
      <c r="W163">
        <v>458.97202249999998</v>
      </c>
      <c r="X163">
        <v>458.97202249999998</v>
      </c>
      <c r="Y163">
        <v>458.97202249999998</v>
      </c>
      <c r="Z163">
        <v>458.98960970000002</v>
      </c>
      <c r="AA163">
        <v>459.9725267</v>
      </c>
      <c r="AB163">
        <v>459.9725267</v>
      </c>
      <c r="AC163">
        <v>461.43685420000003</v>
      </c>
      <c r="AD163" t="s">
        <v>52</v>
      </c>
      <c r="AE163">
        <v>1</v>
      </c>
      <c r="AF163">
        <v>1.45348179999973</v>
      </c>
      <c r="AG163" t="s">
        <v>46</v>
      </c>
      <c r="AL163" t="s">
        <v>47</v>
      </c>
      <c r="AM163">
        <v>1</v>
      </c>
      <c r="AN163" t="s">
        <v>48</v>
      </c>
      <c r="AO163" t="s">
        <v>49</v>
      </c>
      <c r="AQ163" t="s">
        <v>50</v>
      </c>
      <c r="AR163">
        <v>59.987354665698398</v>
      </c>
      <c r="AS163" t="s">
        <v>51</v>
      </c>
    </row>
    <row r="164" spans="1:45" x14ac:dyDescent="0.35">
      <c r="A164">
        <v>50</v>
      </c>
      <c r="B164" t="s">
        <v>53</v>
      </c>
      <c r="C164">
        <v>162</v>
      </c>
      <c r="D164">
        <v>2</v>
      </c>
      <c r="E164">
        <v>40</v>
      </c>
      <c r="F164" t="s">
        <v>53</v>
      </c>
      <c r="G164">
        <v>1</v>
      </c>
      <c r="H164">
        <v>0.88229490000003297</v>
      </c>
      <c r="I164" t="s">
        <v>46</v>
      </c>
      <c r="J164">
        <v>40</v>
      </c>
      <c r="K164">
        <v>2</v>
      </c>
      <c r="L164">
        <v>162</v>
      </c>
      <c r="M164">
        <v>2</v>
      </c>
      <c r="R164">
        <v>461.45301740000002</v>
      </c>
      <c r="T164">
        <v>461.43738029999997</v>
      </c>
      <c r="U164">
        <v>461.45301740000002</v>
      </c>
      <c r="V164">
        <v>462.43815869999997</v>
      </c>
      <c r="W164">
        <v>462.43815869999997</v>
      </c>
      <c r="X164">
        <v>462.43815869999997</v>
      </c>
      <c r="Y164">
        <v>462.43815869999997</v>
      </c>
      <c r="Z164">
        <v>462.4548423</v>
      </c>
      <c r="AA164">
        <v>463.43893980000001</v>
      </c>
      <c r="AB164">
        <v>463.43893980000001</v>
      </c>
      <c r="AC164">
        <v>464.32269600000001</v>
      </c>
      <c r="AD164" t="s">
        <v>53</v>
      </c>
      <c r="AE164">
        <v>1</v>
      </c>
      <c r="AF164">
        <v>0.88229490000003297</v>
      </c>
      <c r="AG164" t="s">
        <v>46</v>
      </c>
      <c r="AL164" t="s">
        <v>47</v>
      </c>
      <c r="AM164">
        <v>1</v>
      </c>
      <c r="AN164" t="s">
        <v>48</v>
      </c>
      <c r="AO164" t="s">
        <v>49</v>
      </c>
      <c r="AQ164" t="s">
        <v>50</v>
      </c>
      <c r="AR164">
        <v>59.987354665698398</v>
      </c>
      <c r="AS164" t="s">
        <v>51</v>
      </c>
    </row>
    <row r="165" spans="1:45" x14ac:dyDescent="0.35">
      <c r="A165">
        <v>-150</v>
      </c>
      <c r="B165" t="s">
        <v>54</v>
      </c>
      <c r="C165">
        <v>163</v>
      </c>
      <c r="D165">
        <v>3</v>
      </c>
      <c r="E165">
        <v>40</v>
      </c>
      <c r="F165" t="s">
        <v>54</v>
      </c>
      <c r="G165">
        <v>1</v>
      </c>
      <c r="H165">
        <v>0.33083859999987902</v>
      </c>
      <c r="I165" t="s">
        <v>46</v>
      </c>
      <c r="J165">
        <v>40</v>
      </c>
      <c r="K165">
        <v>3</v>
      </c>
      <c r="L165">
        <v>163</v>
      </c>
      <c r="M165">
        <v>3</v>
      </c>
      <c r="R165">
        <v>464.33871069999998</v>
      </c>
      <c r="T165">
        <v>464.32317710000001</v>
      </c>
      <c r="U165">
        <v>464.33871069999998</v>
      </c>
      <c r="V165">
        <v>465.3219689</v>
      </c>
      <c r="W165">
        <v>465.3219689</v>
      </c>
      <c r="X165">
        <v>465.3219689</v>
      </c>
      <c r="Y165">
        <v>465.3219689</v>
      </c>
      <c r="Z165">
        <v>465.3386615</v>
      </c>
      <c r="AA165">
        <v>466.32228120000002</v>
      </c>
      <c r="AB165">
        <v>466.32228120000002</v>
      </c>
      <c r="AC165">
        <v>466.6561542</v>
      </c>
      <c r="AD165" t="s">
        <v>54</v>
      </c>
      <c r="AE165">
        <v>1</v>
      </c>
      <c r="AF165">
        <v>0.33083859999987902</v>
      </c>
      <c r="AG165" t="s">
        <v>46</v>
      </c>
      <c r="AL165" t="s">
        <v>47</v>
      </c>
      <c r="AM165">
        <v>1</v>
      </c>
      <c r="AN165" t="s">
        <v>48</v>
      </c>
      <c r="AO165" t="s">
        <v>49</v>
      </c>
      <c r="AQ165" t="s">
        <v>50</v>
      </c>
      <c r="AR165">
        <v>59.987354665698398</v>
      </c>
      <c r="AS165" t="s">
        <v>51</v>
      </c>
    </row>
    <row r="166" spans="1:45" x14ac:dyDescent="0.35">
      <c r="A166">
        <v>-50</v>
      </c>
      <c r="B166" t="s">
        <v>45</v>
      </c>
      <c r="C166">
        <v>164</v>
      </c>
      <c r="D166">
        <v>0</v>
      </c>
      <c r="E166">
        <v>41</v>
      </c>
      <c r="F166" t="s">
        <v>45</v>
      </c>
      <c r="G166">
        <v>1</v>
      </c>
      <c r="H166">
        <v>0.53524220000008405</v>
      </c>
      <c r="I166" t="s">
        <v>46</v>
      </c>
      <c r="J166">
        <v>41</v>
      </c>
      <c r="K166">
        <v>0</v>
      </c>
      <c r="L166">
        <v>164</v>
      </c>
      <c r="M166">
        <v>0</v>
      </c>
      <c r="R166">
        <v>466.6719056</v>
      </c>
      <c r="T166">
        <v>466.6568269</v>
      </c>
      <c r="U166">
        <v>466.6719056</v>
      </c>
      <c r="V166">
        <v>467.65618560000001</v>
      </c>
      <c r="W166">
        <v>467.65618560000001</v>
      </c>
      <c r="X166">
        <v>467.65618560000001</v>
      </c>
      <c r="Y166">
        <v>467.65618560000001</v>
      </c>
      <c r="Z166">
        <v>467.67181540000001</v>
      </c>
      <c r="AA166">
        <v>468.65642480000002</v>
      </c>
      <c r="AB166">
        <v>468.65642480000002</v>
      </c>
      <c r="AC166">
        <v>469.205581</v>
      </c>
      <c r="AD166" t="s">
        <v>45</v>
      </c>
      <c r="AE166">
        <v>1</v>
      </c>
      <c r="AF166">
        <v>0.53524220000008405</v>
      </c>
      <c r="AG166" t="s">
        <v>46</v>
      </c>
      <c r="AL166" t="s">
        <v>47</v>
      </c>
      <c r="AM166">
        <v>1</v>
      </c>
      <c r="AN166" t="s">
        <v>48</v>
      </c>
      <c r="AO166" t="s">
        <v>49</v>
      </c>
      <c r="AQ166" t="s">
        <v>50</v>
      </c>
      <c r="AR166">
        <v>59.987354665698398</v>
      </c>
      <c r="AS166" t="s">
        <v>51</v>
      </c>
    </row>
    <row r="167" spans="1:45" x14ac:dyDescent="0.35">
      <c r="A167">
        <v>150</v>
      </c>
      <c r="B167" t="s">
        <v>52</v>
      </c>
      <c r="C167">
        <v>165</v>
      </c>
      <c r="D167">
        <v>1</v>
      </c>
      <c r="E167">
        <v>41</v>
      </c>
      <c r="F167" t="s">
        <v>52</v>
      </c>
      <c r="G167">
        <v>1</v>
      </c>
      <c r="H167">
        <v>0.46401839999998601</v>
      </c>
      <c r="I167" t="s">
        <v>46</v>
      </c>
      <c r="J167">
        <v>41</v>
      </c>
      <c r="K167">
        <v>1</v>
      </c>
      <c r="L167">
        <v>165</v>
      </c>
      <c r="M167">
        <v>1</v>
      </c>
      <c r="R167">
        <v>469.2222074</v>
      </c>
      <c r="T167">
        <v>469.20606170000002</v>
      </c>
      <c r="U167">
        <v>469.2222074</v>
      </c>
      <c r="V167">
        <v>470.20478889999998</v>
      </c>
      <c r="W167">
        <v>470.20478889999998</v>
      </c>
      <c r="X167">
        <v>470.20478889999998</v>
      </c>
      <c r="Y167">
        <v>470.20478889999998</v>
      </c>
      <c r="Z167">
        <v>470.2219766</v>
      </c>
      <c r="AA167">
        <v>471.20580560000002</v>
      </c>
      <c r="AB167">
        <v>471.20580560000002</v>
      </c>
      <c r="AC167">
        <v>471.67289820000002</v>
      </c>
      <c r="AD167" t="s">
        <v>52</v>
      </c>
      <c r="AE167">
        <v>1</v>
      </c>
      <c r="AF167">
        <v>0.46401839999998601</v>
      </c>
      <c r="AG167" t="s">
        <v>46</v>
      </c>
      <c r="AL167" t="s">
        <v>47</v>
      </c>
      <c r="AM167">
        <v>1</v>
      </c>
      <c r="AN167" t="s">
        <v>48</v>
      </c>
      <c r="AO167" t="s">
        <v>49</v>
      </c>
      <c r="AQ167" t="s">
        <v>50</v>
      </c>
      <c r="AR167">
        <v>59.987354665698398</v>
      </c>
      <c r="AS167" t="s">
        <v>51</v>
      </c>
    </row>
    <row r="168" spans="1:45" x14ac:dyDescent="0.35">
      <c r="A168">
        <v>50</v>
      </c>
      <c r="B168" t="s">
        <v>53</v>
      </c>
      <c r="C168">
        <v>166</v>
      </c>
      <c r="D168">
        <v>2</v>
      </c>
      <c r="E168">
        <v>41</v>
      </c>
      <c r="F168" t="s">
        <v>53</v>
      </c>
      <c r="G168">
        <v>1</v>
      </c>
      <c r="H168">
        <v>0.40286180000020899</v>
      </c>
      <c r="I168" t="s">
        <v>46</v>
      </c>
      <c r="J168">
        <v>41</v>
      </c>
      <c r="K168">
        <v>2</v>
      </c>
      <c r="L168">
        <v>166</v>
      </c>
      <c r="M168">
        <v>2</v>
      </c>
      <c r="R168">
        <v>471.68831979999999</v>
      </c>
      <c r="T168">
        <v>471.67338890000002</v>
      </c>
      <c r="U168">
        <v>471.68831979999999</v>
      </c>
      <c r="V168">
        <v>472.67194899999998</v>
      </c>
      <c r="W168">
        <v>472.67194899999998</v>
      </c>
      <c r="X168">
        <v>472.67194899999998</v>
      </c>
      <c r="Y168">
        <v>472.67194899999998</v>
      </c>
      <c r="Z168">
        <v>472.68831779999999</v>
      </c>
      <c r="AA168">
        <v>473.6721412</v>
      </c>
      <c r="AB168">
        <v>473.6721412</v>
      </c>
      <c r="AC168">
        <v>474.08955939999998</v>
      </c>
      <c r="AD168" t="s">
        <v>53</v>
      </c>
      <c r="AE168">
        <v>1</v>
      </c>
      <c r="AF168">
        <v>0.40286180000020899</v>
      </c>
      <c r="AG168" t="s">
        <v>46</v>
      </c>
      <c r="AL168" t="s">
        <v>47</v>
      </c>
      <c r="AM168">
        <v>1</v>
      </c>
      <c r="AN168" t="s">
        <v>48</v>
      </c>
      <c r="AO168" t="s">
        <v>49</v>
      </c>
      <c r="AQ168" t="s">
        <v>50</v>
      </c>
      <c r="AR168">
        <v>59.987354665698398</v>
      </c>
      <c r="AS168" t="s">
        <v>51</v>
      </c>
    </row>
    <row r="169" spans="1:45" x14ac:dyDescent="0.35">
      <c r="A169">
        <v>-150</v>
      </c>
      <c r="B169" t="s">
        <v>54</v>
      </c>
      <c r="C169">
        <v>167</v>
      </c>
      <c r="D169">
        <v>3</v>
      </c>
      <c r="E169">
        <v>41</v>
      </c>
      <c r="F169" t="s">
        <v>54</v>
      </c>
      <c r="G169">
        <v>1</v>
      </c>
      <c r="H169">
        <v>0.62339310000015702</v>
      </c>
      <c r="I169" t="s">
        <v>46</v>
      </c>
      <c r="J169">
        <v>41</v>
      </c>
      <c r="K169">
        <v>3</v>
      </c>
      <c r="L169">
        <v>167</v>
      </c>
      <c r="M169">
        <v>3</v>
      </c>
      <c r="R169">
        <v>474.1046915</v>
      </c>
      <c r="T169">
        <v>474.09006349999999</v>
      </c>
      <c r="U169">
        <v>474.1046915</v>
      </c>
      <c r="V169">
        <v>475.08890930000001</v>
      </c>
      <c r="W169">
        <v>475.08890930000001</v>
      </c>
      <c r="X169">
        <v>475.08890930000001</v>
      </c>
      <c r="Y169">
        <v>475.08890930000001</v>
      </c>
      <c r="Z169">
        <v>475.1072762</v>
      </c>
      <c r="AA169">
        <v>476.08962609999998</v>
      </c>
      <c r="AB169">
        <v>476.08962609999998</v>
      </c>
      <c r="AC169">
        <v>476.72274349999998</v>
      </c>
      <c r="AD169" t="s">
        <v>54</v>
      </c>
      <c r="AE169">
        <v>1</v>
      </c>
      <c r="AF169">
        <v>0.62339310000015702</v>
      </c>
      <c r="AG169" t="s">
        <v>46</v>
      </c>
      <c r="AL169" t="s">
        <v>47</v>
      </c>
      <c r="AM169">
        <v>1</v>
      </c>
      <c r="AN169" t="s">
        <v>48</v>
      </c>
      <c r="AO169" t="s">
        <v>49</v>
      </c>
      <c r="AQ169" t="s">
        <v>50</v>
      </c>
      <c r="AR169">
        <v>59.987354665698398</v>
      </c>
      <c r="AS169" t="s">
        <v>51</v>
      </c>
    </row>
    <row r="170" spans="1:45" x14ac:dyDescent="0.35">
      <c r="A170">
        <v>-50</v>
      </c>
      <c r="B170" t="s">
        <v>45</v>
      </c>
      <c r="C170">
        <v>168</v>
      </c>
      <c r="D170">
        <v>0</v>
      </c>
      <c r="E170">
        <v>42</v>
      </c>
      <c r="F170" t="s">
        <v>45</v>
      </c>
      <c r="G170">
        <v>1</v>
      </c>
      <c r="H170">
        <v>0.52533670000002497</v>
      </c>
      <c r="I170" t="s">
        <v>46</v>
      </c>
      <c r="J170">
        <v>42</v>
      </c>
      <c r="K170">
        <v>0</v>
      </c>
      <c r="L170">
        <v>168</v>
      </c>
      <c r="M170">
        <v>0</v>
      </c>
      <c r="R170">
        <v>476.73819889999999</v>
      </c>
      <c r="T170">
        <v>476.72322439999999</v>
      </c>
      <c r="U170">
        <v>476.73819889999999</v>
      </c>
      <c r="V170">
        <v>477.72159749999997</v>
      </c>
      <c r="W170">
        <v>477.72159749999997</v>
      </c>
      <c r="X170">
        <v>477.72159749999997</v>
      </c>
      <c r="Y170">
        <v>477.72159749999997</v>
      </c>
      <c r="Z170">
        <v>477.73969929999998</v>
      </c>
      <c r="AA170">
        <v>478.7221275</v>
      </c>
      <c r="AB170">
        <v>478.7221275</v>
      </c>
      <c r="AC170">
        <v>479.25623389999998</v>
      </c>
      <c r="AD170" t="s">
        <v>45</v>
      </c>
      <c r="AE170">
        <v>1</v>
      </c>
      <c r="AF170">
        <v>0.52533670000002497</v>
      </c>
      <c r="AG170" t="s">
        <v>46</v>
      </c>
      <c r="AL170" t="s">
        <v>47</v>
      </c>
      <c r="AM170">
        <v>1</v>
      </c>
      <c r="AN170" t="s">
        <v>48</v>
      </c>
      <c r="AO170" t="s">
        <v>49</v>
      </c>
      <c r="AQ170" t="s">
        <v>50</v>
      </c>
      <c r="AR170">
        <v>59.987354665698398</v>
      </c>
      <c r="AS170" t="s">
        <v>51</v>
      </c>
    </row>
    <row r="171" spans="1:45" x14ac:dyDescent="0.35">
      <c r="A171">
        <v>150</v>
      </c>
      <c r="B171" t="s">
        <v>52</v>
      </c>
      <c r="C171">
        <v>169</v>
      </c>
      <c r="D171">
        <v>1</v>
      </c>
      <c r="E171">
        <v>42</v>
      </c>
      <c r="F171" t="s">
        <v>52</v>
      </c>
      <c r="G171">
        <v>1</v>
      </c>
      <c r="H171">
        <v>0.363891399999829</v>
      </c>
      <c r="I171" t="s">
        <v>46</v>
      </c>
      <c r="J171">
        <v>42</v>
      </c>
      <c r="K171">
        <v>1</v>
      </c>
      <c r="L171">
        <v>169</v>
      </c>
      <c r="M171">
        <v>1</v>
      </c>
      <c r="R171">
        <v>479.27169650000002</v>
      </c>
      <c r="T171">
        <v>479.2567335</v>
      </c>
      <c r="U171">
        <v>479.27169650000002</v>
      </c>
      <c r="V171">
        <v>480.25591730000002</v>
      </c>
      <c r="W171">
        <v>480.25591730000002</v>
      </c>
      <c r="X171">
        <v>480.25591730000002</v>
      </c>
      <c r="Y171">
        <v>480.25591730000002</v>
      </c>
      <c r="Z171">
        <v>480.27220390000002</v>
      </c>
      <c r="AA171">
        <v>481.2562719</v>
      </c>
      <c r="AB171">
        <v>481.2562719</v>
      </c>
      <c r="AC171">
        <v>481.62296190000001</v>
      </c>
      <c r="AD171" t="s">
        <v>52</v>
      </c>
      <c r="AE171">
        <v>1</v>
      </c>
      <c r="AF171">
        <v>0.363891399999829</v>
      </c>
      <c r="AG171" t="s">
        <v>46</v>
      </c>
      <c r="AL171" t="s">
        <v>47</v>
      </c>
      <c r="AM171">
        <v>1</v>
      </c>
      <c r="AN171" t="s">
        <v>48</v>
      </c>
      <c r="AO171" t="s">
        <v>49</v>
      </c>
      <c r="AQ171" t="s">
        <v>50</v>
      </c>
      <c r="AR171">
        <v>59.987354665698398</v>
      </c>
      <c r="AS171" t="s">
        <v>51</v>
      </c>
    </row>
    <row r="172" spans="1:45" x14ac:dyDescent="0.35">
      <c r="A172">
        <v>50</v>
      </c>
      <c r="B172" t="s">
        <v>53</v>
      </c>
      <c r="C172">
        <v>170</v>
      </c>
      <c r="D172">
        <v>2</v>
      </c>
      <c r="E172">
        <v>42</v>
      </c>
      <c r="F172" t="s">
        <v>53</v>
      </c>
      <c r="G172">
        <v>1</v>
      </c>
      <c r="H172">
        <v>1.1330061999997201</v>
      </c>
      <c r="I172" t="s">
        <v>46</v>
      </c>
      <c r="J172">
        <v>42</v>
      </c>
      <c r="K172">
        <v>2</v>
      </c>
      <c r="L172">
        <v>170</v>
      </c>
      <c r="M172">
        <v>2</v>
      </c>
      <c r="R172">
        <v>481.63858599999998</v>
      </c>
      <c r="T172">
        <v>481.62344250000001</v>
      </c>
      <c r="U172">
        <v>481.63858599999998</v>
      </c>
      <c r="V172">
        <v>482.62179830000002</v>
      </c>
      <c r="W172">
        <v>482.62179830000002</v>
      </c>
      <c r="X172">
        <v>482.62179830000002</v>
      </c>
      <c r="Y172">
        <v>482.62179830000002</v>
      </c>
      <c r="Z172">
        <v>482.6383419</v>
      </c>
      <c r="AA172">
        <v>483.62220569999999</v>
      </c>
      <c r="AB172">
        <v>483.62220569999999</v>
      </c>
      <c r="AC172">
        <v>484.7563126</v>
      </c>
      <c r="AD172" t="s">
        <v>53</v>
      </c>
      <c r="AE172">
        <v>1</v>
      </c>
      <c r="AF172">
        <v>1.1330061999997201</v>
      </c>
      <c r="AG172" t="s">
        <v>46</v>
      </c>
      <c r="AL172" t="s">
        <v>47</v>
      </c>
      <c r="AM172">
        <v>1</v>
      </c>
      <c r="AN172" t="s">
        <v>48</v>
      </c>
      <c r="AO172" t="s">
        <v>49</v>
      </c>
      <c r="AQ172" t="s">
        <v>50</v>
      </c>
      <c r="AR172">
        <v>59.987354665698398</v>
      </c>
      <c r="AS172" t="s">
        <v>51</v>
      </c>
    </row>
    <row r="173" spans="1:45" x14ac:dyDescent="0.35">
      <c r="A173">
        <v>-150</v>
      </c>
      <c r="B173" t="s">
        <v>54</v>
      </c>
      <c r="C173">
        <v>171</v>
      </c>
      <c r="D173">
        <v>3</v>
      </c>
      <c r="E173">
        <v>42</v>
      </c>
      <c r="F173" t="s">
        <v>54</v>
      </c>
      <c r="G173">
        <v>1</v>
      </c>
      <c r="H173">
        <v>0.72757329999967602</v>
      </c>
      <c r="I173" t="s">
        <v>46</v>
      </c>
      <c r="J173">
        <v>42</v>
      </c>
      <c r="K173">
        <v>3</v>
      </c>
      <c r="L173">
        <v>171</v>
      </c>
      <c r="M173">
        <v>3</v>
      </c>
      <c r="R173">
        <v>484.77144759999999</v>
      </c>
      <c r="T173">
        <v>484.7567932</v>
      </c>
      <c r="U173">
        <v>484.77144759999999</v>
      </c>
      <c r="V173">
        <v>485.7721105</v>
      </c>
      <c r="W173">
        <v>485.7721105</v>
      </c>
      <c r="X173">
        <v>485.7721105</v>
      </c>
      <c r="Y173">
        <v>485.7721105</v>
      </c>
      <c r="Z173">
        <v>485.7721105</v>
      </c>
      <c r="AA173">
        <v>486.75570260000001</v>
      </c>
      <c r="AB173">
        <v>486.75570260000001</v>
      </c>
      <c r="AC173">
        <v>487.48950079999997</v>
      </c>
      <c r="AD173" t="s">
        <v>54</v>
      </c>
      <c r="AE173">
        <v>1</v>
      </c>
      <c r="AF173">
        <v>0.72757329999967602</v>
      </c>
      <c r="AG173" t="s">
        <v>46</v>
      </c>
      <c r="AL173" t="s">
        <v>47</v>
      </c>
      <c r="AM173">
        <v>1</v>
      </c>
      <c r="AN173" t="s">
        <v>48</v>
      </c>
      <c r="AO173" t="s">
        <v>49</v>
      </c>
      <c r="AQ173" t="s">
        <v>50</v>
      </c>
      <c r="AR173">
        <v>59.987354665698398</v>
      </c>
      <c r="AS173" t="s">
        <v>51</v>
      </c>
    </row>
    <row r="174" spans="1:45" x14ac:dyDescent="0.35">
      <c r="A174">
        <v>-50</v>
      </c>
      <c r="B174" t="s">
        <v>45</v>
      </c>
      <c r="C174">
        <v>172</v>
      </c>
      <c r="D174">
        <v>0</v>
      </c>
      <c r="E174">
        <v>43</v>
      </c>
      <c r="F174" t="s">
        <v>45</v>
      </c>
      <c r="G174">
        <v>1</v>
      </c>
      <c r="H174">
        <v>0.35288869999976602</v>
      </c>
      <c r="I174" t="s">
        <v>46</v>
      </c>
      <c r="J174">
        <v>43</v>
      </c>
      <c r="K174">
        <v>0</v>
      </c>
      <c r="L174">
        <v>172</v>
      </c>
      <c r="M174">
        <v>0</v>
      </c>
      <c r="R174">
        <v>487.50539199999997</v>
      </c>
      <c r="T174">
        <v>487.48994149999999</v>
      </c>
      <c r="U174">
        <v>487.50539199999997</v>
      </c>
      <c r="V174">
        <v>488.48957710000002</v>
      </c>
      <c r="W174">
        <v>488.48957710000002</v>
      </c>
      <c r="X174">
        <v>488.48957710000002</v>
      </c>
      <c r="Y174">
        <v>488.48957710000002</v>
      </c>
      <c r="Z174">
        <v>488.50598969999999</v>
      </c>
      <c r="AA174">
        <v>489.48852749999998</v>
      </c>
      <c r="AB174">
        <v>489.48852749999998</v>
      </c>
      <c r="AC174">
        <v>489.85614850000002</v>
      </c>
      <c r="AD174" t="s">
        <v>45</v>
      </c>
      <c r="AE174">
        <v>1</v>
      </c>
      <c r="AF174">
        <v>0.35288869999976602</v>
      </c>
      <c r="AG174" t="s">
        <v>46</v>
      </c>
      <c r="AL174" t="s">
        <v>47</v>
      </c>
      <c r="AM174">
        <v>1</v>
      </c>
      <c r="AN174" t="s">
        <v>48</v>
      </c>
      <c r="AO174" t="s">
        <v>49</v>
      </c>
      <c r="AQ174" t="s">
        <v>50</v>
      </c>
      <c r="AR174">
        <v>59.987354665698398</v>
      </c>
      <c r="AS174" t="s">
        <v>51</v>
      </c>
    </row>
    <row r="175" spans="1:45" x14ac:dyDescent="0.35">
      <c r="A175">
        <v>150</v>
      </c>
      <c r="B175" t="s">
        <v>52</v>
      </c>
      <c r="C175">
        <v>173</v>
      </c>
      <c r="D175">
        <v>1</v>
      </c>
      <c r="E175">
        <v>43</v>
      </c>
      <c r="F175" t="s">
        <v>52</v>
      </c>
      <c r="G175">
        <v>1</v>
      </c>
      <c r="H175">
        <v>0.78106170000000896</v>
      </c>
      <c r="I175" t="s">
        <v>46</v>
      </c>
      <c r="J175">
        <v>43</v>
      </c>
      <c r="K175">
        <v>1</v>
      </c>
      <c r="L175">
        <v>173</v>
      </c>
      <c r="M175">
        <v>1</v>
      </c>
      <c r="R175">
        <v>489.8720864</v>
      </c>
      <c r="T175">
        <v>489.85675730000003</v>
      </c>
      <c r="U175">
        <v>489.8720864</v>
      </c>
      <c r="V175">
        <v>490.85625690000001</v>
      </c>
      <c r="W175">
        <v>490.85625690000001</v>
      </c>
      <c r="X175">
        <v>490.85625690000001</v>
      </c>
      <c r="Y175">
        <v>490.85625690000001</v>
      </c>
      <c r="Z175">
        <v>490.87217140000001</v>
      </c>
      <c r="AA175">
        <v>491.85489180000002</v>
      </c>
      <c r="AB175">
        <v>491.85489180000002</v>
      </c>
      <c r="AC175">
        <v>492.63915739999999</v>
      </c>
      <c r="AD175" t="s">
        <v>52</v>
      </c>
      <c r="AE175">
        <v>1</v>
      </c>
      <c r="AF175">
        <v>0.78106170000000896</v>
      </c>
      <c r="AG175" t="s">
        <v>46</v>
      </c>
      <c r="AL175" t="s">
        <v>47</v>
      </c>
      <c r="AM175">
        <v>1</v>
      </c>
      <c r="AN175" t="s">
        <v>48</v>
      </c>
      <c r="AO175" t="s">
        <v>49</v>
      </c>
      <c r="AQ175" t="s">
        <v>50</v>
      </c>
      <c r="AR175">
        <v>59.987354665698398</v>
      </c>
      <c r="AS175" t="s">
        <v>51</v>
      </c>
    </row>
    <row r="176" spans="1:45" x14ac:dyDescent="0.35">
      <c r="A176">
        <v>50</v>
      </c>
      <c r="B176" t="s">
        <v>53</v>
      </c>
      <c r="C176">
        <v>174</v>
      </c>
      <c r="D176">
        <v>2</v>
      </c>
      <c r="E176">
        <v>43</v>
      </c>
      <c r="F176" t="s">
        <v>53</v>
      </c>
      <c r="G176">
        <v>1</v>
      </c>
      <c r="H176">
        <v>0.75551980000000096</v>
      </c>
      <c r="I176" t="s">
        <v>46</v>
      </c>
      <c r="J176">
        <v>43</v>
      </c>
      <c r="K176">
        <v>2</v>
      </c>
      <c r="L176">
        <v>174</v>
      </c>
      <c r="M176">
        <v>2</v>
      </c>
      <c r="R176">
        <v>492.6550494</v>
      </c>
      <c r="T176">
        <v>492.63966859999999</v>
      </c>
      <c r="U176">
        <v>492.6550494</v>
      </c>
      <c r="V176">
        <v>493.63917830000003</v>
      </c>
      <c r="W176">
        <v>493.63917830000003</v>
      </c>
      <c r="X176">
        <v>493.63917830000003</v>
      </c>
      <c r="Y176">
        <v>493.63917830000003</v>
      </c>
      <c r="Z176">
        <v>493.65622669999999</v>
      </c>
      <c r="AA176">
        <v>494.63960350000002</v>
      </c>
      <c r="AB176">
        <v>494.63960350000002</v>
      </c>
      <c r="AC176">
        <v>495.40572830000002</v>
      </c>
      <c r="AD176" t="s">
        <v>53</v>
      </c>
      <c r="AE176">
        <v>1</v>
      </c>
      <c r="AF176">
        <v>0.75551980000000096</v>
      </c>
      <c r="AG176" t="s">
        <v>46</v>
      </c>
      <c r="AL176" t="s">
        <v>47</v>
      </c>
      <c r="AM176">
        <v>1</v>
      </c>
      <c r="AN176" t="s">
        <v>48</v>
      </c>
      <c r="AO176" t="s">
        <v>49</v>
      </c>
      <c r="AQ176" t="s">
        <v>50</v>
      </c>
      <c r="AR176">
        <v>59.987354665698398</v>
      </c>
      <c r="AS176" t="s">
        <v>51</v>
      </c>
    </row>
    <row r="177" spans="1:45" x14ac:dyDescent="0.35">
      <c r="A177">
        <v>-150</v>
      </c>
      <c r="B177" t="s">
        <v>54</v>
      </c>
      <c r="C177">
        <v>175</v>
      </c>
      <c r="D177">
        <v>3</v>
      </c>
      <c r="E177">
        <v>43</v>
      </c>
      <c r="F177" t="s">
        <v>54</v>
      </c>
      <c r="G177">
        <v>1</v>
      </c>
      <c r="H177">
        <v>0.81755900000007298</v>
      </c>
      <c r="I177" t="s">
        <v>46</v>
      </c>
      <c r="J177">
        <v>43</v>
      </c>
      <c r="K177">
        <v>3</v>
      </c>
      <c r="L177">
        <v>175</v>
      </c>
      <c r="M177">
        <v>3</v>
      </c>
      <c r="R177">
        <v>495.42155600000001</v>
      </c>
      <c r="T177">
        <v>495.40627069999999</v>
      </c>
      <c r="U177">
        <v>495.42155600000001</v>
      </c>
      <c r="V177">
        <v>496.40496949999999</v>
      </c>
      <c r="W177">
        <v>496.40496949999999</v>
      </c>
      <c r="X177">
        <v>496.40496949999999</v>
      </c>
      <c r="Y177">
        <v>496.40496949999999</v>
      </c>
      <c r="Z177">
        <v>496.42217720000002</v>
      </c>
      <c r="AA177">
        <v>497.4052858</v>
      </c>
      <c r="AB177">
        <v>497.4052858</v>
      </c>
      <c r="AC177">
        <v>498.23913119999997</v>
      </c>
      <c r="AD177" t="s">
        <v>54</v>
      </c>
      <c r="AE177">
        <v>1</v>
      </c>
      <c r="AF177">
        <v>0.81755900000007298</v>
      </c>
      <c r="AG177" t="s">
        <v>46</v>
      </c>
      <c r="AL177" t="s">
        <v>47</v>
      </c>
      <c r="AM177">
        <v>1</v>
      </c>
      <c r="AN177" t="s">
        <v>48</v>
      </c>
      <c r="AO177" t="s">
        <v>49</v>
      </c>
      <c r="AQ177" t="s">
        <v>50</v>
      </c>
      <c r="AR177">
        <v>59.987354665698398</v>
      </c>
      <c r="AS177" t="s">
        <v>51</v>
      </c>
    </row>
    <row r="178" spans="1:45" x14ac:dyDescent="0.35">
      <c r="A178">
        <v>-50</v>
      </c>
      <c r="B178" t="s">
        <v>45</v>
      </c>
      <c r="C178">
        <v>176</v>
      </c>
      <c r="D178">
        <v>0</v>
      </c>
      <c r="E178">
        <v>44</v>
      </c>
      <c r="F178" t="s">
        <v>45</v>
      </c>
      <c r="G178">
        <v>1</v>
      </c>
      <c r="H178">
        <v>0.52616279999983795</v>
      </c>
      <c r="I178" t="s">
        <v>46</v>
      </c>
      <c r="J178">
        <v>44</v>
      </c>
      <c r="K178">
        <v>0</v>
      </c>
      <c r="L178">
        <v>176</v>
      </c>
      <c r="M178">
        <v>0</v>
      </c>
      <c r="R178">
        <v>498.25547039999998</v>
      </c>
      <c r="T178">
        <v>498.23968609999997</v>
      </c>
      <c r="U178">
        <v>498.25547039999998</v>
      </c>
      <c r="V178">
        <v>499.23973869999998</v>
      </c>
      <c r="W178">
        <v>499.23973869999998</v>
      </c>
      <c r="X178">
        <v>499.23973869999998</v>
      </c>
      <c r="Y178">
        <v>499.23973869999998</v>
      </c>
      <c r="Z178">
        <v>499.25547160000002</v>
      </c>
      <c r="AA178">
        <v>500.2387569</v>
      </c>
      <c r="AB178">
        <v>500.2387569</v>
      </c>
      <c r="AC178">
        <v>500.77384460000002</v>
      </c>
      <c r="AD178" t="s">
        <v>45</v>
      </c>
      <c r="AE178">
        <v>1</v>
      </c>
      <c r="AF178">
        <v>0.52616279999983795</v>
      </c>
      <c r="AG178" t="s">
        <v>46</v>
      </c>
      <c r="AL178" t="s">
        <v>47</v>
      </c>
      <c r="AM178">
        <v>1</v>
      </c>
      <c r="AN178" t="s">
        <v>48</v>
      </c>
      <c r="AO178" t="s">
        <v>49</v>
      </c>
      <c r="AQ178" t="s">
        <v>50</v>
      </c>
      <c r="AR178">
        <v>59.987354665698398</v>
      </c>
      <c r="AS178" t="s">
        <v>51</v>
      </c>
    </row>
    <row r="179" spans="1:45" x14ac:dyDescent="0.35">
      <c r="A179">
        <v>150</v>
      </c>
      <c r="B179" t="s">
        <v>52</v>
      </c>
      <c r="C179">
        <v>177</v>
      </c>
      <c r="D179">
        <v>1</v>
      </c>
      <c r="E179">
        <v>44</v>
      </c>
      <c r="F179" t="s">
        <v>52</v>
      </c>
      <c r="G179">
        <v>1</v>
      </c>
      <c r="H179">
        <v>1.09104209999986</v>
      </c>
      <c r="I179" t="s">
        <v>46</v>
      </c>
      <c r="J179">
        <v>44</v>
      </c>
      <c r="K179">
        <v>1</v>
      </c>
      <c r="L179">
        <v>177</v>
      </c>
      <c r="M179">
        <v>1</v>
      </c>
      <c r="R179">
        <v>500.7887647</v>
      </c>
      <c r="T179">
        <v>500.77432440000001</v>
      </c>
      <c r="U179">
        <v>500.7887647</v>
      </c>
      <c r="V179">
        <v>501.78846590000001</v>
      </c>
      <c r="W179">
        <v>501.78846590000001</v>
      </c>
      <c r="X179">
        <v>501.78846590000001</v>
      </c>
      <c r="Y179">
        <v>501.78846590000001</v>
      </c>
      <c r="Z179">
        <v>501.78846590000001</v>
      </c>
      <c r="AA179">
        <v>502.78880670000001</v>
      </c>
      <c r="AB179">
        <v>502.78880670000001</v>
      </c>
      <c r="AC179">
        <v>503.88947189999999</v>
      </c>
      <c r="AD179" t="s">
        <v>52</v>
      </c>
      <c r="AE179">
        <v>1</v>
      </c>
      <c r="AF179">
        <v>1.09104209999986</v>
      </c>
      <c r="AG179" t="s">
        <v>46</v>
      </c>
      <c r="AL179" t="s">
        <v>47</v>
      </c>
      <c r="AM179">
        <v>1</v>
      </c>
      <c r="AN179" t="s">
        <v>48</v>
      </c>
      <c r="AO179" t="s">
        <v>49</v>
      </c>
      <c r="AQ179" t="s">
        <v>50</v>
      </c>
      <c r="AR179">
        <v>59.987354665698398</v>
      </c>
      <c r="AS179" t="s">
        <v>51</v>
      </c>
    </row>
    <row r="180" spans="1:45" x14ac:dyDescent="0.35">
      <c r="A180">
        <v>50</v>
      </c>
      <c r="B180" t="s">
        <v>53</v>
      </c>
      <c r="C180">
        <v>178</v>
      </c>
      <c r="D180">
        <v>2</v>
      </c>
      <c r="E180">
        <v>44</v>
      </c>
      <c r="F180" t="s">
        <v>53</v>
      </c>
      <c r="G180">
        <v>1</v>
      </c>
      <c r="H180">
        <v>0.46572209999976599</v>
      </c>
      <c r="I180" t="s">
        <v>46</v>
      </c>
      <c r="J180">
        <v>44</v>
      </c>
      <c r="K180">
        <v>2</v>
      </c>
      <c r="L180">
        <v>178</v>
      </c>
      <c r="M180">
        <v>2</v>
      </c>
      <c r="R180">
        <v>503.90481369999998</v>
      </c>
      <c r="T180">
        <v>503.89000470000002</v>
      </c>
      <c r="U180">
        <v>503.90481369999998</v>
      </c>
      <c r="V180">
        <v>504.88847950000002</v>
      </c>
      <c r="W180">
        <v>504.88847950000002</v>
      </c>
      <c r="X180">
        <v>504.88847950000002</v>
      </c>
      <c r="Y180">
        <v>504.88847950000002</v>
      </c>
      <c r="Z180">
        <v>504.90573039999998</v>
      </c>
      <c r="AA180">
        <v>505.90613200000001</v>
      </c>
      <c r="AB180">
        <v>505.90613200000001</v>
      </c>
      <c r="AC180">
        <v>506.37351760000001</v>
      </c>
      <c r="AD180" t="s">
        <v>53</v>
      </c>
      <c r="AE180">
        <v>1</v>
      </c>
      <c r="AF180">
        <v>0.46572209999976599</v>
      </c>
      <c r="AG180" t="s">
        <v>46</v>
      </c>
      <c r="AL180" t="s">
        <v>47</v>
      </c>
      <c r="AM180">
        <v>1</v>
      </c>
      <c r="AN180" t="s">
        <v>48</v>
      </c>
      <c r="AO180" t="s">
        <v>49</v>
      </c>
      <c r="AQ180" t="s">
        <v>50</v>
      </c>
      <c r="AR180">
        <v>59.987354665698398</v>
      </c>
      <c r="AS180" t="s">
        <v>51</v>
      </c>
    </row>
    <row r="181" spans="1:45" x14ac:dyDescent="0.35">
      <c r="A181">
        <v>-150</v>
      </c>
      <c r="B181" t="s">
        <v>54</v>
      </c>
      <c r="C181">
        <v>179</v>
      </c>
      <c r="D181">
        <v>3</v>
      </c>
      <c r="E181">
        <v>44</v>
      </c>
      <c r="F181" t="s">
        <v>54</v>
      </c>
      <c r="G181">
        <v>1</v>
      </c>
      <c r="H181">
        <v>1.1401122000002</v>
      </c>
      <c r="I181" t="s">
        <v>46</v>
      </c>
      <c r="J181">
        <v>44</v>
      </c>
      <c r="K181">
        <v>3</v>
      </c>
      <c r="L181">
        <v>179</v>
      </c>
      <c r="M181">
        <v>3</v>
      </c>
      <c r="R181">
        <v>506.38857159999998</v>
      </c>
      <c r="T181">
        <v>506.37414009999998</v>
      </c>
      <c r="U181">
        <v>506.38857159999998</v>
      </c>
      <c r="V181">
        <v>507.38979490000003</v>
      </c>
      <c r="W181">
        <v>507.38979490000003</v>
      </c>
      <c r="X181">
        <v>507.38979490000003</v>
      </c>
      <c r="Y181">
        <v>507.38979490000003</v>
      </c>
      <c r="Z181">
        <v>507.38979490000003</v>
      </c>
      <c r="AA181">
        <v>508.3896522</v>
      </c>
      <c r="AB181">
        <v>508.3896522</v>
      </c>
      <c r="AC181">
        <v>509.53994590000002</v>
      </c>
      <c r="AD181" t="s">
        <v>54</v>
      </c>
      <c r="AE181">
        <v>1</v>
      </c>
      <c r="AF181">
        <v>1.1401122000002</v>
      </c>
      <c r="AG181" t="s">
        <v>46</v>
      </c>
      <c r="AL181" t="s">
        <v>47</v>
      </c>
      <c r="AM181">
        <v>1</v>
      </c>
      <c r="AN181" t="s">
        <v>48</v>
      </c>
      <c r="AO181" t="s">
        <v>49</v>
      </c>
      <c r="AQ181" t="s">
        <v>50</v>
      </c>
      <c r="AR181">
        <v>59.987354665698398</v>
      </c>
      <c r="AS181" t="s">
        <v>51</v>
      </c>
    </row>
    <row r="182" spans="1:45" x14ac:dyDescent="0.35">
      <c r="A182">
        <v>-50</v>
      </c>
      <c r="B182" t="s">
        <v>45</v>
      </c>
      <c r="C182">
        <v>180</v>
      </c>
      <c r="D182">
        <v>0</v>
      </c>
      <c r="E182">
        <v>45</v>
      </c>
      <c r="F182" t="s">
        <v>45</v>
      </c>
      <c r="G182">
        <v>1</v>
      </c>
      <c r="H182">
        <v>0.430979000000206</v>
      </c>
      <c r="I182" t="s">
        <v>46</v>
      </c>
      <c r="J182">
        <v>45</v>
      </c>
      <c r="K182">
        <v>0</v>
      </c>
      <c r="L182">
        <v>180</v>
      </c>
      <c r="M182">
        <v>0</v>
      </c>
      <c r="R182">
        <v>509.55514720000002</v>
      </c>
      <c r="T182">
        <v>509.54051070000003</v>
      </c>
      <c r="U182">
        <v>509.55514720000002</v>
      </c>
      <c r="V182">
        <v>510.55517909999998</v>
      </c>
      <c r="W182">
        <v>510.55517909999998</v>
      </c>
      <c r="X182">
        <v>510.55517909999998</v>
      </c>
      <c r="Y182">
        <v>510.55517909999998</v>
      </c>
      <c r="Z182">
        <v>510.55517909999998</v>
      </c>
      <c r="AA182">
        <v>511.53839629999999</v>
      </c>
      <c r="AB182">
        <v>511.53839629999999</v>
      </c>
      <c r="AC182">
        <v>511.97223530000002</v>
      </c>
      <c r="AD182" t="s">
        <v>45</v>
      </c>
      <c r="AE182">
        <v>1</v>
      </c>
      <c r="AF182">
        <v>0.430979000000206</v>
      </c>
      <c r="AG182" t="s">
        <v>46</v>
      </c>
      <c r="AL182" t="s">
        <v>47</v>
      </c>
      <c r="AM182">
        <v>1</v>
      </c>
      <c r="AN182" t="s">
        <v>48</v>
      </c>
      <c r="AO182" t="s">
        <v>49</v>
      </c>
      <c r="AQ182" t="s">
        <v>50</v>
      </c>
      <c r="AR182">
        <v>59.987354665698398</v>
      </c>
      <c r="AS182" t="s">
        <v>51</v>
      </c>
    </row>
    <row r="183" spans="1:45" x14ac:dyDescent="0.35">
      <c r="A183">
        <v>150</v>
      </c>
      <c r="B183" t="s">
        <v>52</v>
      </c>
      <c r="C183">
        <v>181</v>
      </c>
      <c r="D183">
        <v>1</v>
      </c>
      <c r="E183">
        <v>45</v>
      </c>
      <c r="F183" t="s">
        <v>52</v>
      </c>
      <c r="G183">
        <v>1</v>
      </c>
      <c r="H183">
        <v>0.80866819999982897</v>
      </c>
      <c r="I183" t="s">
        <v>46</v>
      </c>
      <c r="J183">
        <v>45</v>
      </c>
      <c r="K183">
        <v>1</v>
      </c>
      <c r="L183">
        <v>181</v>
      </c>
      <c r="M183">
        <v>1</v>
      </c>
      <c r="R183">
        <v>511.98915570000003</v>
      </c>
      <c r="T183">
        <v>511.97277489999999</v>
      </c>
      <c r="U183">
        <v>511.98915570000003</v>
      </c>
      <c r="V183">
        <v>512.97267169999998</v>
      </c>
      <c r="W183">
        <v>512.97267169999998</v>
      </c>
      <c r="X183">
        <v>512.97267169999998</v>
      </c>
      <c r="Y183">
        <v>512.97267169999998</v>
      </c>
      <c r="Z183">
        <v>512.98943899999995</v>
      </c>
      <c r="AA183">
        <v>513.97164190000001</v>
      </c>
      <c r="AB183">
        <v>513.97164190000001</v>
      </c>
      <c r="AC183">
        <v>514.78920230000006</v>
      </c>
      <c r="AD183" t="s">
        <v>52</v>
      </c>
      <c r="AE183">
        <v>1</v>
      </c>
      <c r="AF183">
        <v>0.80866819999982897</v>
      </c>
      <c r="AG183" t="s">
        <v>46</v>
      </c>
      <c r="AL183" t="s">
        <v>47</v>
      </c>
      <c r="AM183">
        <v>1</v>
      </c>
      <c r="AN183" t="s">
        <v>48</v>
      </c>
      <c r="AO183" t="s">
        <v>49</v>
      </c>
      <c r="AQ183" t="s">
        <v>50</v>
      </c>
      <c r="AR183">
        <v>59.987354665698398</v>
      </c>
      <c r="AS183" t="s">
        <v>51</v>
      </c>
    </row>
    <row r="184" spans="1:45" x14ac:dyDescent="0.35">
      <c r="A184">
        <v>50</v>
      </c>
      <c r="B184" t="s">
        <v>53</v>
      </c>
      <c r="C184">
        <v>182</v>
      </c>
      <c r="D184">
        <v>2</v>
      </c>
      <c r="E184">
        <v>45</v>
      </c>
      <c r="F184" t="s">
        <v>53</v>
      </c>
      <c r="G184">
        <v>1</v>
      </c>
      <c r="H184">
        <v>0.548469599999862</v>
      </c>
      <c r="I184" t="s">
        <v>46</v>
      </c>
      <c r="J184">
        <v>45</v>
      </c>
      <c r="K184">
        <v>2</v>
      </c>
      <c r="L184">
        <v>182</v>
      </c>
      <c r="M184">
        <v>2</v>
      </c>
      <c r="R184">
        <v>514.80495619999999</v>
      </c>
      <c r="T184">
        <v>514.78981699999997</v>
      </c>
      <c r="U184">
        <v>514.80495619999999</v>
      </c>
      <c r="V184">
        <v>515.80546430000004</v>
      </c>
      <c r="W184">
        <v>515.80546430000004</v>
      </c>
      <c r="X184">
        <v>515.80546430000004</v>
      </c>
      <c r="Y184">
        <v>515.80546430000004</v>
      </c>
      <c r="Z184">
        <v>515.80546430000004</v>
      </c>
      <c r="AA184">
        <v>516.78831869999999</v>
      </c>
      <c r="AB184">
        <v>516.78831869999999</v>
      </c>
      <c r="AC184">
        <v>517.33970980000004</v>
      </c>
      <c r="AD184" t="s">
        <v>53</v>
      </c>
      <c r="AE184">
        <v>1</v>
      </c>
      <c r="AF184">
        <v>0.548469599999862</v>
      </c>
      <c r="AG184" t="s">
        <v>46</v>
      </c>
      <c r="AL184" t="s">
        <v>47</v>
      </c>
      <c r="AM184">
        <v>1</v>
      </c>
      <c r="AN184" t="s">
        <v>48</v>
      </c>
      <c r="AO184" t="s">
        <v>49</v>
      </c>
      <c r="AQ184" t="s">
        <v>50</v>
      </c>
      <c r="AR184">
        <v>59.987354665698398</v>
      </c>
      <c r="AS184" t="s">
        <v>51</v>
      </c>
    </row>
    <row r="185" spans="1:45" x14ac:dyDescent="0.35">
      <c r="A185">
        <v>-150</v>
      </c>
      <c r="B185" t="s">
        <v>54</v>
      </c>
      <c r="C185">
        <v>183</v>
      </c>
      <c r="D185">
        <v>3</v>
      </c>
      <c r="E185">
        <v>45</v>
      </c>
      <c r="F185" t="s">
        <v>54</v>
      </c>
      <c r="G185">
        <v>1</v>
      </c>
      <c r="H185">
        <v>0.54751150000038196</v>
      </c>
      <c r="I185" t="s">
        <v>46</v>
      </c>
      <c r="J185">
        <v>45</v>
      </c>
      <c r="K185">
        <v>3</v>
      </c>
      <c r="L185">
        <v>183</v>
      </c>
      <c r="M185">
        <v>3</v>
      </c>
      <c r="R185">
        <v>517.35527039999999</v>
      </c>
      <c r="T185">
        <v>517.34018839999999</v>
      </c>
      <c r="U185">
        <v>517.35527039999999</v>
      </c>
      <c r="V185">
        <v>518.33972940000001</v>
      </c>
      <c r="W185">
        <v>518.33972940000001</v>
      </c>
      <c r="X185">
        <v>518.33972940000001</v>
      </c>
      <c r="Y185">
        <v>518.33972940000001</v>
      </c>
      <c r="Z185">
        <v>518.3561373</v>
      </c>
      <c r="AA185">
        <v>519.3393178</v>
      </c>
      <c r="AB185">
        <v>519.3393178</v>
      </c>
      <c r="AC185">
        <v>519.88951250000002</v>
      </c>
      <c r="AD185" t="s">
        <v>54</v>
      </c>
      <c r="AE185">
        <v>1</v>
      </c>
      <c r="AF185">
        <v>0.54751150000038196</v>
      </c>
      <c r="AG185" t="s">
        <v>46</v>
      </c>
      <c r="AL185" t="s">
        <v>47</v>
      </c>
      <c r="AM185">
        <v>1</v>
      </c>
      <c r="AN185" t="s">
        <v>48</v>
      </c>
      <c r="AO185" t="s">
        <v>49</v>
      </c>
      <c r="AQ185" t="s">
        <v>50</v>
      </c>
      <c r="AR185">
        <v>59.987354665698398</v>
      </c>
      <c r="AS185" t="s">
        <v>51</v>
      </c>
    </row>
    <row r="186" spans="1:45" x14ac:dyDescent="0.35">
      <c r="A186">
        <v>-50</v>
      </c>
      <c r="B186" t="s">
        <v>45</v>
      </c>
      <c r="C186">
        <v>184</v>
      </c>
      <c r="D186">
        <v>0</v>
      </c>
      <c r="E186">
        <v>46</v>
      </c>
      <c r="F186" t="s">
        <v>45</v>
      </c>
      <c r="G186">
        <v>1</v>
      </c>
      <c r="H186">
        <v>0.528528600000299</v>
      </c>
      <c r="I186" t="s">
        <v>46</v>
      </c>
      <c r="J186">
        <v>46</v>
      </c>
      <c r="K186">
        <v>0</v>
      </c>
      <c r="L186">
        <v>184</v>
      </c>
      <c r="M186">
        <v>0</v>
      </c>
      <c r="R186">
        <v>519.90510059999997</v>
      </c>
      <c r="T186">
        <v>519.89004</v>
      </c>
      <c r="U186">
        <v>519.90510059999997</v>
      </c>
      <c r="V186">
        <v>520.88835129999995</v>
      </c>
      <c r="W186">
        <v>520.88835129999995</v>
      </c>
      <c r="X186">
        <v>520.88835129999995</v>
      </c>
      <c r="Y186">
        <v>520.88835129999995</v>
      </c>
      <c r="Z186">
        <v>520.90569559999994</v>
      </c>
      <c r="AA186">
        <v>521.88874659999999</v>
      </c>
      <c r="AB186">
        <v>521.88874659999999</v>
      </c>
      <c r="AC186">
        <v>522.42292020000002</v>
      </c>
      <c r="AD186" t="s">
        <v>45</v>
      </c>
      <c r="AE186">
        <v>1</v>
      </c>
      <c r="AF186">
        <v>0.528528600000299</v>
      </c>
      <c r="AG186" t="s">
        <v>46</v>
      </c>
      <c r="AL186" t="s">
        <v>47</v>
      </c>
      <c r="AM186">
        <v>1</v>
      </c>
      <c r="AN186" t="s">
        <v>48</v>
      </c>
      <c r="AO186" t="s">
        <v>49</v>
      </c>
      <c r="AQ186" t="s">
        <v>50</v>
      </c>
      <c r="AR186">
        <v>59.987354665698398</v>
      </c>
      <c r="AS186" t="s">
        <v>51</v>
      </c>
    </row>
    <row r="187" spans="1:45" x14ac:dyDescent="0.35">
      <c r="A187">
        <v>150</v>
      </c>
      <c r="B187" t="s">
        <v>52</v>
      </c>
      <c r="C187">
        <v>185</v>
      </c>
      <c r="D187">
        <v>1</v>
      </c>
      <c r="E187">
        <v>46</v>
      </c>
      <c r="F187" t="s">
        <v>52</v>
      </c>
      <c r="G187">
        <v>1</v>
      </c>
      <c r="H187">
        <v>2.11752870000009</v>
      </c>
      <c r="I187" t="s">
        <v>46</v>
      </c>
      <c r="J187">
        <v>46</v>
      </c>
      <c r="K187">
        <v>1</v>
      </c>
      <c r="L187">
        <v>185</v>
      </c>
      <c r="M187">
        <v>1</v>
      </c>
      <c r="R187">
        <v>522.43841039999995</v>
      </c>
      <c r="T187">
        <v>522.42353079999998</v>
      </c>
      <c r="U187">
        <v>522.43841039999995</v>
      </c>
      <c r="V187">
        <v>523.42256110000005</v>
      </c>
      <c r="W187">
        <v>523.42256110000005</v>
      </c>
      <c r="X187">
        <v>523.42256110000005</v>
      </c>
      <c r="Y187">
        <v>523.42256110000005</v>
      </c>
      <c r="Z187">
        <v>523.43850999999995</v>
      </c>
      <c r="AA187">
        <v>524.42235470000003</v>
      </c>
      <c r="AB187">
        <v>524.42235470000003</v>
      </c>
      <c r="AC187">
        <v>526.55644770000004</v>
      </c>
      <c r="AD187" t="s">
        <v>52</v>
      </c>
      <c r="AE187">
        <v>1</v>
      </c>
      <c r="AF187">
        <v>2.11752870000009</v>
      </c>
      <c r="AG187" t="s">
        <v>46</v>
      </c>
      <c r="AL187" t="s">
        <v>47</v>
      </c>
      <c r="AM187">
        <v>1</v>
      </c>
      <c r="AN187" t="s">
        <v>48</v>
      </c>
      <c r="AO187" t="s">
        <v>49</v>
      </c>
      <c r="AQ187" t="s">
        <v>50</v>
      </c>
      <c r="AR187">
        <v>59.987354665698398</v>
      </c>
      <c r="AS187" t="s">
        <v>51</v>
      </c>
    </row>
    <row r="188" spans="1:45" x14ac:dyDescent="0.35">
      <c r="A188">
        <v>50</v>
      </c>
      <c r="B188" t="s">
        <v>53</v>
      </c>
      <c r="C188">
        <v>186</v>
      </c>
      <c r="D188">
        <v>2</v>
      </c>
      <c r="E188">
        <v>46</v>
      </c>
      <c r="F188" t="s">
        <v>53</v>
      </c>
      <c r="G188">
        <v>1</v>
      </c>
      <c r="H188">
        <v>0.28002980000019301</v>
      </c>
      <c r="I188" t="s">
        <v>46</v>
      </c>
      <c r="J188">
        <v>46</v>
      </c>
      <c r="K188">
        <v>2</v>
      </c>
      <c r="L188">
        <v>186</v>
      </c>
      <c r="M188">
        <v>2</v>
      </c>
      <c r="R188">
        <v>526.57165410000005</v>
      </c>
      <c r="T188">
        <v>526.55690100000004</v>
      </c>
      <c r="U188">
        <v>526.57165410000005</v>
      </c>
      <c r="V188">
        <v>527.55581359999996</v>
      </c>
      <c r="W188">
        <v>527.55581359999996</v>
      </c>
      <c r="X188">
        <v>527.55581359999996</v>
      </c>
      <c r="Y188">
        <v>527.55581359999996</v>
      </c>
      <c r="Z188">
        <v>527.57307419999995</v>
      </c>
      <c r="AA188">
        <v>528.57172909999997</v>
      </c>
      <c r="AB188">
        <v>528.57172909999997</v>
      </c>
      <c r="AC188">
        <v>528.85611310000002</v>
      </c>
      <c r="AD188" t="s">
        <v>53</v>
      </c>
      <c r="AE188">
        <v>1</v>
      </c>
      <c r="AF188">
        <v>0.28002980000019301</v>
      </c>
      <c r="AG188" t="s">
        <v>46</v>
      </c>
      <c r="AL188" t="s">
        <v>47</v>
      </c>
      <c r="AM188">
        <v>1</v>
      </c>
      <c r="AN188" t="s">
        <v>48</v>
      </c>
      <c r="AO188" t="s">
        <v>49</v>
      </c>
      <c r="AQ188" t="s">
        <v>50</v>
      </c>
      <c r="AR188">
        <v>59.987354665698398</v>
      </c>
      <c r="AS188" t="s">
        <v>51</v>
      </c>
    </row>
    <row r="189" spans="1:45" x14ac:dyDescent="0.35">
      <c r="A189">
        <v>-150</v>
      </c>
      <c r="B189" t="s">
        <v>54</v>
      </c>
      <c r="C189">
        <v>187</v>
      </c>
      <c r="D189">
        <v>3</v>
      </c>
      <c r="E189">
        <v>46</v>
      </c>
      <c r="F189" t="s">
        <v>54</v>
      </c>
      <c r="G189">
        <v>1</v>
      </c>
      <c r="H189">
        <v>0.83410779999985596</v>
      </c>
      <c r="I189" t="s">
        <v>46</v>
      </c>
      <c r="J189">
        <v>46</v>
      </c>
      <c r="K189">
        <v>3</v>
      </c>
      <c r="L189">
        <v>187</v>
      </c>
      <c r="M189">
        <v>3</v>
      </c>
      <c r="R189">
        <v>528.87208799999996</v>
      </c>
      <c r="T189">
        <v>528.85672720000002</v>
      </c>
      <c r="U189">
        <v>528.87208799999996</v>
      </c>
      <c r="V189">
        <v>529.8550712</v>
      </c>
      <c r="W189">
        <v>529.8550712</v>
      </c>
      <c r="X189">
        <v>529.8550712</v>
      </c>
      <c r="Y189">
        <v>529.8550712</v>
      </c>
      <c r="Z189">
        <v>529.87200710000002</v>
      </c>
      <c r="AA189">
        <v>530.87214979999999</v>
      </c>
      <c r="AB189">
        <v>530.87214979999999</v>
      </c>
      <c r="AC189">
        <v>531.72259220000001</v>
      </c>
      <c r="AD189" t="s">
        <v>54</v>
      </c>
      <c r="AE189">
        <v>1</v>
      </c>
      <c r="AF189">
        <v>0.83410779999985596</v>
      </c>
      <c r="AG189" t="s">
        <v>46</v>
      </c>
      <c r="AL189" t="s">
        <v>47</v>
      </c>
      <c r="AM189">
        <v>1</v>
      </c>
      <c r="AN189" t="s">
        <v>48</v>
      </c>
      <c r="AO189" t="s">
        <v>49</v>
      </c>
      <c r="AQ189" t="s">
        <v>50</v>
      </c>
      <c r="AR189">
        <v>59.987354665698398</v>
      </c>
      <c r="AS189" t="s">
        <v>51</v>
      </c>
    </row>
    <row r="190" spans="1:45" x14ac:dyDescent="0.35">
      <c r="A190">
        <v>-50</v>
      </c>
      <c r="B190" t="s">
        <v>45</v>
      </c>
      <c r="C190">
        <v>188</v>
      </c>
      <c r="D190">
        <v>0</v>
      </c>
      <c r="E190">
        <v>47</v>
      </c>
      <c r="F190" t="s">
        <v>45</v>
      </c>
      <c r="G190">
        <v>1</v>
      </c>
      <c r="H190">
        <v>0.44462419999990699</v>
      </c>
      <c r="I190" t="s">
        <v>46</v>
      </c>
      <c r="J190">
        <v>47</v>
      </c>
      <c r="K190">
        <v>0</v>
      </c>
      <c r="L190">
        <v>188</v>
      </c>
      <c r="M190">
        <v>0</v>
      </c>
      <c r="R190">
        <v>531.73845040000003</v>
      </c>
      <c r="T190">
        <v>531.72322789999998</v>
      </c>
      <c r="U190">
        <v>531.73845040000003</v>
      </c>
      <c r="V190">
        <v>532.72177829999998</v>
      </c>
      <c r="W190">
        <v>532.72177829999998</v>
      </c>
      <c r="X190">
        <v>532.72177829999998</v>
      </c>
      <c r="Y190">
        <v>532.72177829999998</v>
      </c>
      <c r="Z190">
        <v>532.73911999999996</v>
      </c>
      <c r="AA190">
        <v>533.72170789999996</v>
      </c>
      <c r="AB190">
        <v>533.72170789999996</v>
      </c>
      <c r="AC190">
        <v>534.17347470000004</v>
      </c>
      <c r="AD190" t="s">
        <v>45</v>
      </c>
      <c r="AE190">
        <v>1</v>
      </c>
      <c r="AF190">
        <v>0.44462419999990699</v>
      </c>
      <c r="AG190" t="s">
        <v>46</v>
      </c>
      <c r="AL190" t="s">
        <v>47</v>
      </c>
      <c r="AM190">
        <v>1</v>
      </c>
      <c r="AN190" t="s">
        <v>48</v>
      </c>
      <c r="AO190" t="s">
        <v>49</v>
      </c>
      <c r="AQ190" t="s">
        <v>50</v>
      </c>
      <c r="AR190">
        <v>59.987354665698398</v>
      </c>
      <c r="AS190" t="s">
        <v>51</v>
      </c>
    </row>
    <row r="191" spans="1:45" x14ac:dyDescent="0.35">
      <c r="A191">
        <v>150</v>
      </c>
      <c r="B191" t="s">
        <v>52</v>
      </c>
      <c r="C191">
        <v>189</v>
      </c>
      <c r="D191">
        <v>1</v>
      </c>
      <c r="E191">
        <v>47</v>
      </c>
      <c r="F191" t="s">
        <v>52</v>
      </c>
      <c r="G191">
        <v>1</v>
      </c>
      <c r="H191">
        <v>1.18143039999995</v>
      </c>
      <c r="I191" t="s">
        <v>46</v>
      </c>
      <c r="J191">
        <v>47</v>
      </c>
      <c r="K191">
        <v>1</v>
      </c>
      <c r="L191">
        <v>189</v>
      </c>
      <c r="M191">
        <v>1</v>
      </c>
      <c r="R191">
        <v>534.18855799999994</v>
      </c>
      <c r="T191">
        <v>534.17405099999996</v>
      </c>
      <c r="U191">
        <v>534.18855799999994</v>
      </c>
      <c r="V191">
        <v>535.17283840000005</v>
      </c>
      <c r="W191">
        <v>535.17283840000005</v>
      </c>
      <c r="X191">
        <v>535.17283840000005</v>
      </c>
      <c r="Y191">
        <v>535.17283840000005</v>
      </c>
      <c r="Z191">
        <v>535.18882059999999</v>
      </c>
      <c r="AA191">
        <v>536.17246699999998</v>
      </c>
      <c r="AB191">
        <v>536.17246699999998</v>
      </c>
      <c r="AC191">
        <v>537.35695090000002</v>
      </c>
      <c r="AD191" t="s">
        <v>52</v>
      </c>
      <c r="AE191">
        <v>1</v>
      </c>
      <c r="AF191">
        <v>1.18143039999995</v>
      </c>
      <c r="AG191" t="s">
        <v>46</v>
      </c>
      <c r="AL191" t="s">
        <v>47</v>
      </c>
      <c r="AM191">
        <v>1</v>
      </c>
      <c r="AN191" t="s">
        <v>48</v>
      </c>
      <c r="AO191" t="s">
        <v>49</v>
      </c>
      <c r="AQ191" t="s">
        <v>50</v>
      </c>
      <c r="AR191">
        <v>59.987354665698398</v>
      </c>
      <c r="AS191" t="s">
        <v>51</v>
      </c>
    </row>
    <row r="192" spans="1:45" x14ac:dyDescent="0.35">
      <c r="A192">
        <v>50</v>
      </c>
      <c r="B192" t="s">
        <v>53</v>
      </c>
      <c r="C192">
        <v>190</v>
      </c>
      <c r="D192">
        <v>2</v>
      </c>
      <c r="E192">
        <v>47</v>
      </c>
      <c r="F192" t="s">
        <v>55</v>
      </c>
      <c r="G192">
        <v>0</v>
      </c>
      <c r="H192">
        <v>0.33768729999974301</v>
      </c>
      <c r="I192" t="s">
        <v>46</v>
      </c>
      <c r="J192">
        <v>47</v>
      </c>
      <c r="K192">
        <v>2</v>
      </c>
      <c r="L192">
        <v>190</v>
      </c>
      <c r="M192">
        <v>2</v>
      </c>
      <c r="R192">
        <v>537.37198269999999</v>
      </c>
      <c r="T192">
        <v>537.35743130000003</v>
      </c>
      <c r="U192">
        <v>537.37198269999999</v>
      </c>
      <c r="V192">
        <v>538.35558360000005</v>
      </c>
      <c r="W192">
        <v>538.35558360000005</v>
      </c>
      <c r="X192">
        <v>538.35558360000005</v>
      </c>
      <c r="Y192">
        <v>538.35558360000005</v>
      </c>
      <c r="Z192">
        <v>538.37229600000001</v>
      </c>
      <c r="AA192">
        <v>539.37477490000003</v>
      </c>
      <c r="AB192">
        <v>539.37477490000003</v>
      </c>
      <c r="AC192">
        <v>539.72234539999999</v>
      </c>
      <c r="AD192" t="s">
        <v>55</v>
      </c>
      <c r="AE192">
        <v>0</v>
      </c>
      <c r="AF192">
        <v>0.33768729999974301</v>
      </c>
      <c r="AG192" t="s">
        <v>46</v>
      </c>
      <c r="AL192" t="s">
        <v>47</v>
      </c>
      <c r="AM192">
        <v>1</v>
      </c>
      <c r="AN192" t="s">
        <v>48</v>
      </c>
      <c r="AO192" t="s">
        <v>49</v>
      </c>
      <c r="AQ192" t="s">
        <v>50</v>
      </c>
      <c r="AR192">
        <v>59.987354665698398</v>
      </c>
      <c r="AS192" t="s">
        <v>51</v>
      </c>
    </row>
    <row r="193" spans="1:45" x14ac:dyDescent="0.35">
      <c r="A193">
        <v>-150</v>
      </c>
      <c r="B193" t="s">
        <v>54</v>
      </c>
      <c r="C193">
        <v>191</v>
      </c>
      <c r="D193">
        <v>3</v>
      </c>
      <c r="E193">
        <v>47</v>
      </c>
      <c r="F193" t="s">
        <v>54</v>
      </c>
      <c r="G193">
        <v>1</v>
      </c>
      <c r="H193">
        <v>0.77510059999985903</v>
      </c>
      <c r="I193" t="s">
        <v>46</v>
      </c>
      <c r="J193">
        <v>47</v>
      </c>
      <c r="K193">
        <v>3</v>
      </c>
      <c r="L193">
        <v>191</v>
      </c>
      <c r="M193">
        <v>3</v>
      </c>
      <c r="R193">
        <v>539.73837909999997</v>
      </c>
      <c r="T193">
        <v>539.72287649999998</v>
      </c>
      <c r="U193">
        <v>539.73837909999997</v>
      </c>
      <c r="V193">
        <v>540.72226539999997</v>
      </c>
      <c r="W193">
        <v>540.72226539999997</v>
      </c>
      <c r="X193">
        <v>540.72226539999997</v>
      </c>
      <c r="Y193">
        <v>540.72226539999997</v>
      </c>
      <c r="Z193">
        <v>540.73940489999995</v>
      </c>
      <c r="AA193">
        <v>541.72291389999998</v>
      </c>
      <c r="AB193">
        <v>541.72291389999998</v>
      </c>
      <c r="AC193">
        <v>542.50662490000002</v>
      </c>
      <c r="AD193" t="s">
        <v>54</v>
      </c>
      <c r="AE193">
        <v>1</v>
      </c>
      <c r="AF193">
        <v>0.77510059999985903</v>
      </c>
      <c r="AG193" t="s">
        <v>46</v>
      </c>
      <c r="AL193" t="s">
        <v>47</v>
      </c>
      <c r="AM193">
        <v>1</v>
      </c>
      <c r="AN193" t="s">
        <v>48</v>
      </c>
      <c r="AO193" t="s">
        <v>49</v>
      </c>
      <c r="AQ193" t="s">
        <v>50</v>
      </c>
      <c r="AR193">
        <v>59.987354665698398</v>
      </c>
      <c r="AS193" t="s">
        <v>51</v>
      </c>
    </row>
    <row r="194" spans="1:45" x14ac:dyDescent="0.35">
      <c r="A194">
        <v>-50</v>
      </c>
      <c r="B194" t="s">
        <v>45</v>
      </c>
      <c r="C194">
        <v>192</v>
      </c>
      <c r="D194">
        <v>0</v>
      </c>
      <c r="E194">
        <v>48</v>
      </c>
      <c r="F194" t="s">
        <v>45</v>
      </c>
      <c r="G194">
        <v>1</v>
      </c>
      <c r="H194">
        <v>0.47863269999970698</v>
      </c>
      <c r="I194" t="s">
        <v>46</v>
      </c>
      <c r="J194">
        <v>48</v>
      </c>
      <c r="K194">
        <v>0</v>
      </c>
      <c r="L194">
        <v>192</v>
      </c>
      <c r="M194">
        <v>0</v>
      </c>
      <c r="R194">
        <v>542.5224134</v>
      </c>
      <c r="T194">
        <v>542.50711120000005</v>
      </c>
      <c r="U194">
        <v>542.5224134</v>
      </c>
      <c r="V194">
        <v>543.52218559999994</v>
      </c>
      <c r="W194">
        <v>543.52218559999994</v>
      </c>
      <c r="X194">
        <v>543.52218559999994</v>
      </c>
      <c r="Y194">
        <v>543.52218559999994</v>
      </c>
      <c r="Z194">
        <v>543.52218559999994</v>
      </c>
      <c r="AA194">
        <v>544.50625649999995</v>
      </c>
      <c r="AB194">
        <v>544.50625649999995</v>
      </c>
      <c r="AC194">
        <v>544.99002099999996</v>
      </c>
      <c r="AD194" t="s">
        <v>45</v>
      </c>
      <c r="AE194">
        <v>1</v>
      </c>
      <c r="AF194">
        <v>0.47863269999970698</v>
      </c>
      <c r="AG194" t="s">
        <v>46</v>
      </c>
      <c r="AL194" t="s">
        <v>47</v>
      </c>
      <c r="AM194">
        <v>1</v>
      </c>
      <c r="AN194" t="s">
        <v>48</v>
      </c>
      <c r="AO194" t="s">
        <v>49</v>
      </c>
      <c r="AQ194" t="s">
        <v>50</v>
      </c>
      <c r="AR194">
        <v>59.987354665698398</v>
      </c>
      <c r="AS194" t="s">
        <v>51</v>
      </c>
    </row>
    <row r="195" spans="1:45" x14ac:dyDescent="0.35">
      <c r="A195">
        <v>150</v>
      </c>
      <c r="B195" t="s">
        <v>52</v>
      </c>
      <c r="C195">
        <v>193</v>
      </c>
      <c r="D195">
        <v>1</v>
      </c>
      <c r="E195">
        <v>48</v>
      </c>
      <c r="F195" t="s">
        <v>52</v>
      </c>
      <c r="G195">
        <v>1</v>
      </c>
      <c r="H195">
        <v>1.02006179999989</v>
      </c>
      <c r="I195" t="s">
        <v>46</v>
      </c>
      <c r="J195">
        <v>48</v>
      </c>
      <c r="K195">
        <v>1</v>
      </c>
      <c r="L195">
        <v>193</v>
      </c>
      <c r="M195">
        <v>1</v>
      </c>
      <c r="R195">
        <v>545.00524029999997</v>
      </c>
      <c r="T195">
        <v>544.99049319999995</v>
      </c>
      <c r="U195">
        <v>545.00524029999997</v>
      </c>
      <c r="V195">
        <v>545.98904359999995</v>
      </c>
      <c r="W195">
        <v>545.98904359999995</v>
      </c>
      <c r="X195">
        <v>545.98904359999995</v>
      </c>
      <c r="Y195">
        <v>545.98904359999995</v>
      </c>
      <c r="Z195">
        <v>546.00575409999999</v>
      </c>
      <c r="AA195">
        <v>547.005582</v>
      </c>
      <c r="AB195">
        <v>547.005582</v>
      </c>
      <c r="AC195">
        <v>548.03908269999999</v>
      </c>
      <c r="AD195" t="s">
        <v>52</v>
      </c>
      <c r="AE195">
        <v>1</v>
      </c>
      <c r="AF195">
        <v>1.02006179999989</v>
      </c>
      <c r="AG195" t="s">
        <v>46</v>
      </c>
      <c r="AL195" t="s">
        <v>47</v>
      </c>
      <c r="AM195">
        <v>1</v>
      </c>
      <c r="AN195" t="s">
        <v>48</v>
      </c>
      <c r="AO195" t="s">
        <v>49</v>
      </c>
      <c r="AQ195" t="s">
        <v>50</v>
      </c>
      <c r="AR195">
        <v>59.987354665698398</v>
      </c>
      <c r="AS195" t="s">
        <v>51</v>
      </c>
    </row>
    <row r="196" spans="1:45" x14ac:dyDescent="0.35">
      <c r="A196">
        <v>50</v>
      </c>
      <c r="B196" t="s">
        <v>53</v>
      </c>
      <c r="C196">
        <v>194</v>
      </c>
      <c r="D196">
        <v>2</v>
      </c>
      <c r="E196">
        <v>48</v>
      </c>
      <c r="F196" t="s">
        <v>53</v>
      </c>
      <c r="G196">
        <v>1</v>
      </c>
      <c r="H196">
        <v>0.45916619999979902</v>
      </c>
      <c r="I196" t="s">
        <v>46</v>
      </c>
      <c r="J196">
        <v>48</v>
      </c>
      <c r="K196">
        <v>2</v>
      </c>
      <c r="L196">
        <v>194</v>
      </c>
      <c r="M196">
        <v>2</v>
      </c>
      <c r="R196">
        <v>548.0552629</v>
      </c>
      <c r="T196">
        <v>548.0396432</v>
      </c>
      <c r="U196">
        <v>548.0552629</v>
      </c>
      <c r="V196">
        <v>549.03901910000002</v>
      </c>
      <c r="W196">
        <v>549.03901910000002</v>
      </c>
      <c r="X196">
        <v>549.03901910000002</v>
      </c>
      <c r="Y196">
        <v>549.03901910000002</v>
      </c>
      <c r="Z196">
        <v>549.05572319999999</v>
      </c>
      <c r="AA196">
        <v>550.03920689999995</v>
      </c>
      <c r="AB196">
        <v>550.03920689999995</v>
      </c>
      <c r="AC196">
        <v>550.50604220000002</v>
      </c>
      <c r="AD196" t="s">
        <v>53</v>
      </c>
      <c r="AE196">
        <v>1</v>
      </c>
      <c r="AF196">
        <v>0.45916619999979902</v>
      </c>
      <c r="AG196" t="s">
        <v>46</v>
      </c>
      <c r="AL196" t="s">
        <v>47</v>
      </c>
      <c r="AM196">
        <v>1</v>
      </c>
      <c r="AN196" t="s">
        <v>48</v>
      </c>
      <c r="AO196" t="s">
        <v>49</v>
      </c>
      <c r="AQ196" t="s">
        <v>50</v>
      </c>
      <c r="AR196">
        <v>59.987354665698398</v>
      </c>
      <c r="AS196" t="s">
        <v>51</v>
      </c>
    </row>
    <row r="197" spans="1:45" x14ac:dyDescent="0.35">
      <c r="A197">
        <v>-150</v>
      </c>
      <c r="B197" t="s">
        <v>54</v>
      </c>
      <c r="C197">
        <v>195</v>
      </c>
      <c r="D197">
        <v>3</v>
      </c>
      <c r="E197">
        <v>48</v>
      </c>
      <c r="F197" t="s">
        <v>54</v>
      </c>
      <c r="G197">
        <v>1</v>
      </c>
      <c r="H197">
        <v>1.2052257000000199</v>
      </c>
      <c r="I197" t="s">
        <v>46</v>
      </c>
      <c r="J197">
        <v>48</v>
      </c>
      <c r="K197">
        <v>3</v>
      </c>
      <c r="L197">
        <v>195</v>
      </c>
      <c r="M197">
        <v>3</v>
      </c>
      <c r="R197">
        <v>550.52177319999998</v>
      </c>
      <c r="T197">
        <v>550.50652430000002</v>
      </c>
      <c r="U197">
        <v>550.52177319999998</v>
      </c>
      <c r="V197">
        <v>551.52182370000003</v>
      </c>
      <c r="W197">
        <v>551.52182370000003</v>
      </c>
      <c r="X197">
        <v>551.52182370000003</v>
      </c>
      <c r="Y197">
        <v>551.52182370000003</v>
      </c>
      <c r="Z197">
        <v>551.52182370000003</v>
      </c>
      <c r="AA197">
        <v>552.50512349999997</v>
      </c>
      <c r="AB197">
        <v>552.50512349999997</v>
      </c>
      <c r="AC197">
        <v>553.7231663</v>
      </c>
      <c r="AD197" t="s">
        <v>54</v>
      </c>
      <c r="AE197">
        <v>1</v>
      </c>
      <c r="AF197">
        <v>1.2052257000000199</v>
      </c>
      <c r="AG197" t="s">
        <v>46</v>
      </c>
      <c r="AL197" t="s">
        <v>47</v>
      </c>
      <c r="AM197">
        <v>1</v>
      </c>
      <c r="AN197" t="s">
        <v>48</v>
      </c>
      <c r="AO197" t="s">
        <v>49</v>
      </c>
      <c r="AQ197" t="s">
        <v>50</v>
      </c>
      <c r="AR197">
        <v>59.987354665698398</v>
      </c>
      <c r="AS197" t="s">
        <v>51</v>
      </c>
    </row>
    <row r="198" spans="1:45" x14ac:dyDescent="0.35">
      <c r="A198">
        <v>-50</v>
      </c>
      <c r="B198" t="s">
        <v>45</v>
      </c>
      <c r="C198">
        <v>196</v>
      </c>
      <c r="D198">
        <v>0</v>
      </c>
      <c r="E198">
        <v>49</v>
      </c>
      <c r="F198" t="s">
        <v>45</v>
      </c>
      <c r="G198">
        <v>1</v>
      </c>
      <c r="H198">
        <v>0.32884369999965202</v>
      </c>
      <c r="I198" t="s">
        <v>46</v>
      </c>
      <c r="J198">
        <v>49</v>
      </c>
      <c r="K198">
        <v>0</v>
      </c>
      <c r="L198">
        <v>196</v>
      </c>
      <c r="M198">
        <v>0</v>
      </c>
      <c r="R198">
        <v>553.7385117</v>
      </c>
      <c r="T198">
        <v>553.72365990000003</v>
      </c>
      <c r="U198">
        <v>553.7385117</v>
      </c>
      <c r="V198">
        <v>554.72233189999997</v>
      </c>
      <c r="W198">
        <v>554.72233189999997</v>
      </c>
      <c r="X198">
        <v>554.72233189999997</v>
      </c>
      <c r="Y198">
        <v>554.72233189999997</v>
      </c>
      <c r="Z198">
        <v>554.73927809999998</v>
      </c>
      <c r="AA198">
        <v>555.73866999999996</v>
      </c>
      <c r="AB198">
        <v>555.73866999999996</v>
      </c>
      <c r="AC198">
        <v>556.07287029999998</v>
      </c>
      <c r="AD198" t="s">
        <v>45</v>
      </c>
      <c r="AE198">
        <v>1</v>
      </c>
      <c r="AF198">
        <v>0.32884369999965202</v>
      </c>
      <c r="AG198" t="s">
        <v>46</v>
      </c>
      <c r="AL198" t="s">
        <v>47</v>
      </c>
      <c r="AM198">
        <v>1</v>
      </c>
      <c r="AN198" t="s">
        <v>48</v>
      </c>
      <c r="AO198" t="s">
        <v>49</v>
      </c>
      <c r="AQ198" t="s">
        <v>50</v>
      </c>
      <c r="AR198">
        <v>59.987354665698398</v>
      </c>
      <c r="AS198" t="s">
        <v>51</v>
      </c>
    </row>
    <row r="199" spans="1:45" x14ac:dyDescent="0.35">
      <c r="A199">
        <v>150</v>
      </c>
      <c r="B199" t="s">
        <v>52</v>
      </c>
      <c r="C199">
        <v>197</v>
      </c>
      <c r="D199">
        <v>1</v>
      </c>
      <c r="E199">
        <v>49</v>
      </c>
      <c r="F199" t="s">
        <v>53</v>
      </c>
      <c r="G199">
        <v>0</v>
      </c>
      <c r="H199">
        <v>0.77854640000032305</v>
      </c>
      <c r="I199" t="s">
        <v>46</v>
      </c>
      <c r="J199">
        <v>49</v>
      </c>
      <c r="K199">
        <v>1</v>
      </c>
      <c r="L199">
        <v>197</v>
      </c>
      <c r="M199">
        <v>1</v>
      </c>
      <c r="R199">
        <v>556.08915149999996</v>
      </c>
      <c r="T199">
        <v>556.07339420000005</v>
      </c>
      <c r="U199">
        <v>556.08915149999996</v>
      </c>
      <c r="V199">
        <v>557.08753760000002</v>
      </c>
      <c r="W199">
        <v>557.08753760000002</v>
      </c>
      <c r="X199">
        <v>557.08753760000002</v>
      </c>
      <c r="Y199">
        <v>557.08753760000002</v>
      </c>
      <c r="Z199">
        <v>557.10392750000005</v>
      </c>
      <c r="AA199">
        <v>558.07246129999999</v>
      </c>
      <c r="AB199">
        <v>558.07246129999999</v>
      </c>
      <c r="AC199">
        <v>558.85393910000005</v>
      </c>
      <c r="AD199" t="s">
        <v>53</v>
      </c>
      <c r="AE199">
        <v>0</v>
      </c>
      <c r="AF199">
        <v>0.77854640000032305</v>
      </c>
      <c r="AG199" t="s">
        <v>46</v>
      </c>
      <c r="AL199" t="s">
        <v>47</v>
      </c>
      <c r="AM199">
        <v>1</v>
      </c>
      <c r="AN199" t="s">
        <v>48</v>
      </c>
      <c r="AO199" t="s">
        <v>49</v>
      </c>
      <c r="AQ199" t="s">
        <v>50</v>
      </c>
      <c r="AR199">
        <v>59.987354665698398</v>
      </c>
      <c r="AS199" t="s">
        <v>51</v>
      </c>
    </row>
    <row r="200" spans="1:45" x14ac:dyDescent="0.35">
      <c r="A200">
        <v>50</v>
      </c>
      <c r="B200" t="s">
        <v>53</v>
      </c>
      <c r="C200">
        <v>198</v>
      </c>
      <c r="D200">
        <v>2</v>
      </c>
      <c r="E200">
        <v>49</v>
      </c>
      <c r="F200" t="s">
        <v>45</v>
      </c>
      <c r="G200">
        <v>0</v>
      </c>
      <c r="H200">
        <v>0.49712550000003802</v>
      </c>
      <c r="I200" t="s">
        <v>46</v>
      </c>
      <c r="J200">
        <v>49</v>
      </c>
      <c r="K200">
        <v>2</v>
      </c>
      <c r="L200">
        <v>198</v>
      </c>
      <c r="M200">
        <v>2</v>
      </c>
      <c r="R200">
        <v>558.8700576</v>
      </c>
      <c r="T200">
        <v>558.85431849999998</v>
      </c>
      <c r="U200">
        <v>558.8700576</v>
      </c>
      <c r="V200">
        <v>559.85585700000001</v>
      </c>
      <c r="W200">
        <v>559.85585700000001</v>
      </c>
      <c r="X200">
        <v>559.85585700000001</v>
      </c>
      <c r="Y200">
        <v>559.85585700000001</v>
      </c>
      <c r="Z200">
        <v>559.87318549999998</v>
      </c>
      <c r="AA200">
        <v>560.85587959999998</v>
      </c>
      <c r="AB200">
        <v>560.85587959999998</v>
      </c>
      <c r="AC200">
        <v>561.35634589999995</v>
      </c>
      <c r="AD200" t="s">
        <v>45</v>
      </c>
      <c r="AE200">
        <v>0</v>
      </c>
      <c r="AF200">
        <v>0.49712550000003802</v>
      </c>
      <c r="AG200" t="s">
        <v>46</v>
      </c>
      <c r="AL200" t="s">
        <v>47</v>
      </c>
      <c r="AM200">
        <v>1</v>
      </c>
      <c r="AN200" t="s">
        <v>48</v>
      </c>
      <c r="AO200" t="s">
        <v>49</v>
      </c>
      <c r="AQ200" t="s">
        <v>50</v>
      </c>
      <c r="AR200">
        <v>59.987354665698398</v>
      </c>
      <c r="AS200" t="s">
        <v>51</v>
      </c>
    </row>
    <row r="201" spans="1:45" x14ac:dyDescent="0.35">
      <c r="A201">
        <v>-150</v>
      </c>
      <c r="B201" t="s">
        <v>54</v>
      </c>
      <c r="C201">
        <v>199</v>
      </c>
      <c r="D201">
        <v>3</v>
      </c>
      <c r="E201">
        <v>49</v>
      </c>
      <c r="F201" t="s">
        <v>54</v>
      </c>
      <c r="G201">
        <v>1</v>
      </c>
      <c r="H201">
        <v>1.1555981000001301</v>
      </c>
      <c r="I201" t="s">
        <v>46</v>
      </c>
      <c r="J201">
        <v>49</v>
      </c>
      <c r="K201">
        <v>3</v>
      </c>
      <c r="L201">
        <v>199</v>
      </c>
      <c r="M201">
        <v>3</v>
      </c>
      <c r="R201">
        <v>561.37173719999998</v>
      </c>
      <c r="T201">
        <v>561.3570277</v>
      </c>
      <c r="U201">
        <v>561.37173719999998</v>
      </c>
      <c r="V201">
        <v>562.37205029999996</v>
      </c>
      <c r="W201">
        <v>562.37205029999996</v>
      </c>
      <c r="X201">
        <v>562.37205029999996</v>
      </c>
      <c r="Y201">
        <v>562.37205029999996</v>
      </c>
      <c r="Z201">
        <v>562.37205029999996</v>
      </c>
      <c r="AA201">
        <v>563.3554097</v>
      </c>
      <c r="AB201">
        <v>563.3554097</v>
      </c>
      <c r="AC201">
        <v>564.52265499999999</v>
      </c>
      <c r="AD201" t="s">
        <v>54</v>
      </c>
      <c r="AE201">
        <v>1</v>
      </c>
      <c r="AF201">
        <v>1.1555981000001301</v>
      </c>
      <c r="AG201" t="s">
        <v>46</v>
      </c>
      <c r="AL201" t="s">
        <v>47</v>
      </c>
      <c r="AM201">
        <v>1</v>
      </c>
      <c r="AN201" t="s">
        <v>48</v>
      </c>
      <c r="AO201" t="s">
        <v>49</v>
      </c>
      <c r="AQ201" t="s">
        <v>50</v>
      </c>
      <c r="AR201">
        <v>59.987354665698398</v>
      </c>
      <c r="AS201" t="s">
        <v>51</v>
      </c>
    </row>
    <row r="202" spans="1:45" x14ac:dyDescent="0.35">
      <c r="A202">
        <v>-150</v>
      </c>
      <c r="B202" t="s">
        <v>54</v>
      </c>
      <c r="C202">
        <v>0</v>
      </c>
      <c r="D202">
        <v>0</v>
      </c>
      <c r="E202">
        <v>0</v>
      </c>
      <c r="F202" t="s">
        <v>54</v>
      </c>
      <c r="G202">
        <v>1</v>
      </c>
      <c r="H202">
        <v>0.57788470000014003</v>
      </c>
      <c r="I202" t="s">
        <v>46</v>
      </c>
      <c r="N202">
        <v>0</v>
      </c>
      <c r="O202">
        <v>0</v>
      </c>
      <c r="P202">
        <v>0</v>
      </c>
      <c r="Q202">
        <v>3</v>
      </c>
      <c r="R202">
        <v>564.53938270000003</v>
      </c>
      <c r="T202">
        <v>564.53066679999995</v>
      </c>
      <c r="U202">
        <v>564.53938270000003</v>
      </c>
      <c r="V202">
        <v>565.52269950000004</v>
      </c>
      <c r="W202">
        <v>565.52269950000004</v>
      </c>
      <c r="X202">
        <v>565.52269950000004</v>
      </c>
      <c r="Y202">
        <v>565.52269950000004</v>
      </c>
      <c r="Z202">
        <v>565.53855529999998</v>
      </c>
      <c r="AA202">
        <v>566.5233068</v>
      </c>
      <c r="AB202">
        <v>566.5233068</v>
      </c>
      <c r="AC202">
        <v>567.10619199999996</v>
      </c>
      <c r="AH202" t="s">
        <v>54</v>
      </c>
      <c r="AI202">
        <v>1</v>
      </c>
      <c r="AJ202">
        <v>0.57788470000014003</v>
      </c>
      <c r="AK202" t="s">
        <v>46</v>
      </c>
      <c r="AL202" t="s">
        <v>47</v>
      </c>
      <c r="AM202">
        <v>1</v>
      </c>
      <c r="AN202" t="s">
        <v>48</v>
      </c>
      <c r="AO202" t="s">
        <v>49</v>
      </c>
      <c r="AQ202" t="s">
        <v>50</v>
      </c>
      <c r="AR202">
        <v>59.987354665698398</v>
      </c>
      <c r="AS202" t="s">
        <v>51</v>
      </c>
    </row>
    <row r="203" spans="1:45" x14ac:dyDescent="0.35">
      <c r="A203">
        <v>-50</v>
      </c>
      <c r="B203" t="s">
        <v>45</v>
      </c>
      <c r="C203">
        <v>1</v>
      </c>
      <c r="D203">
        <v>1</v>
      </c>
      <c r="E203">
        <v>0</v>
      </c>
      <c r="F203" t="s">
        <v>45</v>
      </c>
      <c r="G203">
        <v>1</v>
      </c>
      <c r="H203">
        <v>0.40182000000004298</v>
      </c>
      <c r="I203" t="s">
        <v>46</v>
      </c>
      <c r="N203">
        <v>0</v>
      </c>
      <c r="O203">
        <v>1</v>
      </c>
      <c r="P203">
        <v>1</v>
      </c>
      <c r="Q203">
        <v>0</v>
      </c>
      <c r="R203">
        <v>567.1218652</v>
      </c>
      <c r="T203">
        <v>567.10668090000001</v>
      </c>
      <c r="U203">
        <v>567.1218652</v>
      </c>
      <c r="V203">
        <v>568.10544249999998</v>
      </c>
      <c r="W203">
        <v>568.10544249999998</v>
      </c>
      <c r="X203">
        <v>568.10544249999998</v>
      </c>
      <c r="Y203">
        <v>568.10544249999998</v>
      </c>
      <c r="Z203">
        <v>568.12221460000001</v>
      </c>
      <c r="AA203">
        <v>569.10540170000002</v>
      </c>
      <c r="AB203">
        <v>569.10540170000002</v>
      </c>
      <c r="AC203">
        <v>569.52362259999995</v>
      </c>
      <c r="AH203" t="s">
        <v>45</v>
      </c>
      <c r="AI203">
        <v>1</v>
      </c>
      <c r="AJ203">
        <v>0.40182000000004298</v>
      </c>
      <c r="AK203" t="s">
        <v>46</v>
      </c>
      <c r="AL203" t="s">
        <v>47</v>
      </c>
      <c r="AM203">
        <v>1</v>
      </c>
      <c r="AN203" t="s">
        <v>48</v>
      </c>
      <c r="AO203" t="s">
        <v>49</v>
      </c>
      <c r="AQ203" t="s">
        <v>50</v>
      </c>
      <c r="AR203">
        <v>59.987354665698398</v>
      </c>
      <c r="AS203" t="s">
        <v>51</v>
      </c>
    </row>
    <row r="204" spans="1:45" x14ac:dyDescent="0.35">
      <c r="A204">
        <v>50</v>
      </c>
      <c r="B204" t="s">
        <v>53</v>
      </c>
      <c r="C204">
        <v>2</v>
      </c>
      <c r="D204">
        <v>2</v>
      </c>
      <c r="E204">
        <v>0</v>
      </c>
      <c r="F204" t="s">
        <v>53</v>
      </c>
      <c r="G204">
        <v>1</v>
      </c>
      <c r="H204">
        <v>1.1714245000002801</v>
      </c>
      <c r="I204" t="s">
        <v>46</v>
      </c>
      <c r="N204">
        <v>0</v>
      </c>
      <c r="O204">
        <v>2</v>
      </c>
      <c r="P204">
        <v>2</v>
      </c>
      <c r="Q204">
        <v>2</v>
      </c>
      <c r="R204">
        <v>569.53864739999995</v>
      </c>
      <c r="T204">
        <v>569.52410650000002</v>
      </c>
      <c r="U204">
        <v>569.53864739999995</v>
      </c>
      <c r="V204">
        <v>570.52240819999997</v>
      </c>
      <c r="W204">
        <v>570.52240819999997</v>
      </c>
      <c r="X204">
        <v>570.52240819999997</v>
      </c>
      <c r="Y204">
        <v>570.52240819999997</v>
      </c>
      <c r="Z204">
        <v>570.53946250000001</v>
      </c>
      <c r="AA204">
        <v>571.53953720000004</v>
      </c>
      <c r="AB204">
        <v>571.53953720000004</v>
      </c>
      <c r="AC204">
        <v>572.72287819999997</v>
      </c>
      <c r="AH204" t="s">
        <v>53</v>
      </c>
      <c r="AI204">
        <v>1</v>
      </c>
      <c r="AJ204">
        <v>1.1714245000002801</v>
      </c>
      <c r="AK204" t="s">
        <v>46</v>
      </c>
      <c r="AL204" t="s">
        <v>47</v>
      </c>
      <c r="AM204">
        <v>1</v>
      </c>
      <c r="AN204" t="s">
        <v>48</v>
      </c>
      <c r="AO204" t="s">
        <v>49</v>
      </c>
      <c r="AQ204" t="s">
        <v>50</v>
      </c>
      <c r="AR204">
        <v>59.987354665698398</v>
      </c>
      <c r="AS204" t="s">
        <v>51</v>
      </c>
    </row>
    <row r="205" spans="1:45" x14ac:dyDescent="0.35">
      <c r="A205">
        <v>150</v>
      </c>
      <c r="B205" t="s">
        <v>52</v>
      </c>
      <c r="C205">
        <v>3</v>
      </c>
      <c r="D205">
        <v>3</v>
      </c>
      <c r="E205">
        <v>0</v>
      </c>
      <c r="F205" t="s">
        <v>52</v>
      </c>
      <c r="G205">
        <v>1</v>
      </c>
      <c r="H205">
        <v>0.85744969999996101</v>
      </c>
      <c r="I205" t="s">
        <v>46</v>
      </c>
      <c r="N205">
        <v>0</v>
      </c>
      <c r="O205">
        <v>3</v>
      </c>
      <c r="P205">
        <v>3</v>
      </c>
      <c r="Q205">
        <v>1</v>
      </c>
      <c r="R205">
        <v>572.7394875</v>
      </c>
      <c r="T205">
        <v>572.72361720000004</v>
      </c>
      <c r="U205">
        <v>572.7394875</v>
      </c>
      <c r="V205">
        <v>573.72266569999999</v>
      </c>
      <c r="W205">
        <v>573.72266569999999</v>
      </c>
      <c r="X205">
        <v>573.72266569999999</v>
      </c>
      <c r="Y205">
        <v>573.72266569999999</v>
      </c>
      <c r="Z205">
        <v>573.73968809999997</v>
      </c>
      <c r="AA205">
        <v>574.72223550000001</v>
      </c>
      <c r="AB205">
        <v>574.72223550000001</v>
      </c>
      <c r="AC205">
        <v>575.58965669999998</v>
      </c>
      <c r="AH205" t="s">
        <v>52</v>
      </c>
      <c r="AI205">
        <v>1</v>
      </c>
      <c r="AJ205">
        <v>0.85744969999996101</v>
      </c>
      <c r="AK205" t="s">
        <v>46</v>
      </c>
      <c r="AL205" t="s">
        <v>47</v>
      </c>
      <c r="AM205">
        <v>1</v>
      </c>
      <c r="AN205" t="s">
        <v>48</v>
      </c>
      <c r="AO205" t="s">
        <v>49</v>
      </c>
      <c r="AQ205" t="s">
        <v>50</v>
      </c>
      <c r="AR205">
        <v>59.987354665698398</v>
      </c>
      <c r="AS205" t="s">
        <v>51</v>
      </c>
    </row>
    <row r="206" spans="1:45" x14ac:dyDescent="0.35">
      <c r="A206">
        <v>-50</v>
      </c>
      <c r="B206" t="s">
        <v>45</v>
      </c>
      <c r="C206">
        <v>4</v>
      </c>
      <c r="D206">
        <v>0</v>
      </c>
      <c r="E206">
        <v>1</v>
      </c>
      <c r="F206" t="s">
        <v>45</v>
      </c>
      <c r="G206">
        <v>1</v>
      </c>
      <c r="H206">
        <v>0.532305600000199</v>
      </c>
      <c r="I206" t="s">
        <v>46</v>
      </c>
      <c r="N206">
        <v>1</v>
      </c>
      <c r="O206">
        <v>0</v>
      </c>
      <c r="P206">
        <v>4</v>
      </c>
      <c r="Q206">
        <v>0</v>
      </c>
      <c r="R206">
        <v>575.60567979999996</v>
      </c>
      <c r="T206">
        <v>575.59022479999999</v>
      </c>
      <c r="U206">
        <v>575.60567979999996</v>
      </c>
      <c r="V206">
        <v>576.58897690000003</v>
      </c>
      <c r="W206">
        <v>576.58897690000003</v>
      </c>
      <c r="X206">
        <v>576.58897690000003</v>
      </c>
      <c r="Y206">
        <v>576.58897690000003</v>
      </c>
      <c r="Z206">
        <v>576.60568049999995</v>
      </c>
      <c r="AA206">
        <v>577.58913270000005</v>
      </c>
      <c r="AB206">
        <v>577.58913270000005</v>
      </c>
      <c r="AC206">
        <v>578.1233489</v>
      </c>
      <c r="AH206" t="s">
        <v>45</v>
      </c>
      <c r="AI206">
        <v>1</v>
      </c>
      <c r="AJ206">
        <v>0.532305600000199</v>
      </c>
      <c r="AK206" t="s">
        <v>46</v>
      </c>
      <c r="AL206" t="s">
        <v>47</v>
      </c>
      <c r="AM206">
        <v>1</v>
      </c>
      <c r="AN206" t="s">
        <v>48</v>
      </c>
      <c r="AO206" t="s">
        <v>49</v>
      </c>
      <c r="AQ206" t="s">
        <v>50</v>
      </c>
      <c r="AR206">
        <v>59.987354665698398</v>
      </c>
      <c r="AS206" t="s">
        <v>51</v>
      </c>
    </row>
    <row r="207" spans="1:45" x14ac:dyDescent="0.35">
      <c r="A207">
        <v>50</v>
      </c>
      <c r="B207" t="s">
        <v>53</v>
      </c>
      <c r="C207">
        <v>5</v>
      </c>
      <c r="D207">
        <v>1</v>
      </c>
      <c r="E207">
        <v>1</v>
      </c>
      <c r="F207" t="s">
        <v>53</v>
      </c>
      <c r="G207">
        <v>1</v>
      </c>
      <c r="H207">
        <v>0.74790819999998304</v>
      </c>
      <c r="I207" t="s">
        <v>46</v>
      </c>
      <c r="N207">
        <v>1</v>
      </c>
      <c r="O207">
        <v>1</v>
      </c>
      <c r="P207">
        <v>5</v>
      </c>
      <c r="Q207">
        <v>2</v>
      </c>
      <c r="R207">
        <v>578.13935049999998</v>
      </c>
      <c r="T207">
        <v>578.12383509999995</v>
      </c>
      <c r="U207">
        <v>578.13935049999998</v>
      </c>
      <c r="V207">
        <v>579.12219589999995</v>
      </c>
      <c r="W207">
        <v>579.12219589999995</v>
      </c>
      <c r="X207">
        <v>579.12219589999995</v>
      </c>
      <c r="Y207">
        <v>579.12219589999995</v>
      </c>
      <c r="Z207">
        <v>579.13906050000003</v>
      </c>
      <c r="AA207">
        <v>580.13925459999996</v>
      </c>
      <c r="AB207">
        <v>580.13925459999996</v>
      </c>
      <c r="AC207">
        <v>580.88947570000005</v>
      </c>
      <c r="AH207" t="s">
        <v>53</v>
      </c>
      <c r="AI207">
        <v>1</v>
      </c>
      <c r="AJ207">
        <v>0.74790819999998304</v>
      </c>
      <c r="AK207" t="s">
        <v>46</v>
      </c>
      <c r="AL207" t="s">
        <v>47</v>
      </c>
      <c r="AM207">
        <v>1</v>
      </c>
      <c r="AN207" t="s">
        <v>48</v>
      </c>
      <c r="AO207" t="s">
        <v>49</v>
      </c>
      <c r="AQ207" t="s">
        <v>50</v>
      </c>
      <c r="AR207">
        <v>59.987354665698398</v>
      </c>
      <c r="AS207" t="s">
        <v>51</v>
      </c>
    </row>
    <row r="208" spans="1:45" x14ac:dyDescent="0.35">
      <c r="A208">
        <v>-150</v>
      </c>
      <c r="B208" t="s">
        <v>54</v>
      </c>
      <c r="C208">
        <v>6</v>
      </c>
      <c r="D208">
        <v>2</v>
      </c>
      <c r="E208">
        <v>1</v>
      </c>
      <c r="F208" t="s">
        <v>54</v>
      </c>
      <c r="G208">
        <v>1</v>
      </c>
      <c r="H208">
        <v>0.60181359999978601</v>
      </c>
      <c r="I208" t="s">
        <v>46</v>
      </c>
      <c r="N208">
        <v>1</v>
      </c>
      <c r="O208">
        <v>2</v>
      </c>
      <c r="P208">
        <v>6</v>
      </c>
      <c r="Q208">
        <v>3</v>
      </c>
      <c r="R208">
        <v>580.90525190000005</v>
      </c>
      <c r="T208">
        <v>580.88985979999995</v>
      </c>
      <c r="U208">
        <v>580.90525190000005</v>
      </c>
      <c r="V208">
        <v>581.88855750000005</v>
      </c>
      <c r="W208">
        <v>581.88855750000005</v>
      </c>
      <c r="X208">
        <v>581.88855750000005</v>
      </c>
      <c r="Y208">
        <v>581.88855750000005</v>
      </c>
      <c r="Z208">
        <v>581.90614819999996</v>
      </c>
      <c r="AA208">
        <v>582.8889997</v>
      </c>
      <c r="AB208">
        <v>582.8889997</v>
      </c>
      <c r="AC208">
        <v>583.50612060000003</v>
      </c>
      <c r="AH208" t="s">
        <v>54</v>
      </c>
      <c r="AI208">
        <v>1</v>
      </c>
      <c r="AJ208">
        <v>0.60181359999978601</v>
      </c>
      <c r="AK208" t="s">
        <v>46</v>
      </c>
      <c r="AL208" t="s">
        <v>47</v>
      </c>
      <c r="AM208">
        <v>1</v>
      </c>
      <c r="AN208" t="s">
        <v>48</v>
      </c>
      <c r="AO208" t="s">
        <v>49</v>
      </c>
      <c r="AQ208" t="s">
        <v>50</v>
      </c>
      <c r="AR208">
        <v>59.987354665698398</v>
      </c>
      <c r="AS208" t="s">
        <v>51</v>
      </c>
    </row>
    <row r="209" spans="1:45" x14ac:dyDescent="0.35">
      <c r="A209">
        <v>150</v>
      </c>
      <c r="B209" t="s">
        <v>52</v>
      </c>
      <c r="C209">
        <v>7</v>
      </c>
      <c r="D209">
        <v>3</v>
      </c>
      <c r="E209">
        <v>1</v>
      </c>
      <c r="F209" t="s">
        <v>52</v>
      </c>
      <c r="G209">
        <v>1</v>
      </c>
      <c r="H209">
        <v>1.1197601000003401</v>
      </c>
      <c r="I209" t="s">
        <v>46</v>
      </c>
      <c r="N209">
        <v>1</v>
      </c>
      <c r="O209">
        <v>3</v>
      </c>
      <c r="P209">
        <v>7</v>
      </c>
      <c r="Q209">
        <v>1</v>
      </c>
      <c r="R209">
        <v>583.52308270000003</v>
      </c>
      <c r="T209">
        <v>583.50662950000003</v>
      </c>
      <c r="U209">
        <v>583.52308270000003</v>
      </c>
      <c r="V209">
        <v>584.50524700000005</v>
      </c>
      <c r="W209">
        <v>584.50524700000005</v>
      </c>
      <c r="X209">
        <v>584.50524700000005</v>
      </c>
      <c r="Y209">
        <v>584.50524700000005</v>
      </c>
      <c r="Z209">
        <v>584.53937450000001</v>
      </c>
      <c r="AA209">
        <v>585.50628630000006</v>
      </c>
      <c r="AB209">
        <v>585.50628630000006</v>
      </c>
      <c r="AC209">
        <v>586.63927450000006</v>
      </c>
      <c r="AH209" t="s">
        <v>52</v>
      </c>
      <c r="AI209">
        <v>1</v>
      </c>
      <c r="AJ209">
        <v>1.1197601000003401</v>
      </c>
      <c r="AK209" t="s">
        <v>46</v>
      </c>
      <c r="AL209" t="s">
        <v>47</v>
      </c>
      <c r="AM209">
        <v>1</v>
      </c>
      <c r="AN209" t="s">
        <v>48</v>
      </c>
      <c r="AO209" t="s">
        <v>49</v>
      </c>
      <c r="AQ209" t="s">
        <v>50</v>
      </c>
      <c r="AR209">
        <v>59.987354665698398</v>
      </c>
      <c r="AS209" t="s">
        <v>51</v>
      </c>
    </row>
    <row r="210" spans="1:45" x14ac:dyDescent="0.35">
      <c r="A210">
        <v>-150</v>
      </c>
      <c r="B210" t="s">
        <v>54</v>
      </c>
      <c r="C210">
        <v>8</v>
      </c>
      <c r="D210">
        <v>0</v>
      </c>
      <c r="E210">
        <v>2</v>
      </c>
      <c r="F210" t="s">
        <v>54</v>
      </c>
      <c r="G210">
        <v>1</v>
      </c>
      <c r="H210">
        <v>0.77263009999978705</v>
      </c>
      <c r="I210" t="s">
        <v>46</v>
      </c>
      <c r="N210">
        <v>2</v>
      </c>
      <c r="O210">
        <v>0</v>
      </c>
      <c r="P210">
        <v>8</v>
      </c>
      <c r="Q210">
        <v>3</v>
      </c>
      <c r="R210">
        <v>586.65552979999995</v>
      </c>
      <c r="T210">
        <v>586.63977920000002</v>
      </c>
      <c r="U210">
        <v>586.65552979999995</v>
      </c>
      <c r="V210">
        <v>587.63867930000004</v>
      </c>
      <c r="W210">
        <v>587.63867930000004</v>
      </c>
      <c r="X210">
        <v>587.63867930000004</v>
      </c>
      <c r="Y210">
        <v>587.63867930000004</v>
      </c>
      <c r="Z210">
        <v>587.65553260000002</v>
      </c>
      <c r="AA210">
        <v>588.63954049999995</v>
      </c>
      <c r="AB210">
        <v>588.63954049999995</v>
      </c>
      <c r="AC210">
        <v>589.42279719999999</v>
      </c>
      <c r="AH210" t="s">
        <v>54</v>
      </c>
      <c r="AI210">
        <v>1</v>
      </c>
      <c r="AJ210">
        <v>0.77263009999978705</v>
      </c>
      <c r="AK210" t="s">
        <v>46</v>
      </c>
      <c r="AL210" t="s">
        <v>47</v>
      </c>
      <c r="AM210">
        <v>1</v>
      </c>
      <c r="AN210" t="s">
        <v>48</v>
      </c>
      <c r="AO210" t="s">
        <v>49</v>
      </c>
      <c r="AQ210" t="s">
        <v>50</v>
      </c>
      <c r="AR210">
        <v>59.987354665698398</v>
      </c>
      <c r="AS210" t="s">
        <v>51</v>
      </c>
    </row>
    <row r="211" spans="1:45" x14ac:dyDescent="0.35">
      <c r="A211">
        <v>-50</v>
      </c>
      <c r="B211" t="s">
        <v>45</v>
      </c>
      <c r="C211">
        <v>9</v>
      </c>
      <c r="D211">
        <v>1</v>
      </c>
      <c r="E211">
        <v>2</v>
      </c>
      <c r="F211" t="s">
        <v>45</v>
      </c>
      <c r="G211">
        <v>1</v>
      </c>
      <c r="H211">
        <v>0.93171970000003002</v>
      </c>
      <c r="I211" t="s">
        <v>46</v>
      </c>
      <c r="N211">
        <v>2</v>
      </c>
      <c r="O211">
        <v>1</v>
      </c>
      <c r="P211">
        <v>9</v>
      </c>
      <c r="Q211">
        <v>0</v>
      </c>
      <c r="R211">
        <v>589.43866690000004</v>
      </c>
      <c r="T211">
        <v>589.42332850000003</v>
      </c>
      <c r="U211">
        <v>589.43866690000004</v>
      </c>
      <c r="V211">
        <v>590.42208010000002</v>
      </c>
      <c r="W211">
        <v>590.42208010000002</v>
      </c>
      <c r="X211">
        <v>590.42208010000002</v>
      </c>
      <c r="Y211">
        <v>590.42208010000002</v>
      </c>
      <c r="Z211">
        <v>590.43937689999996</v>
      </c>
      <c r="AA211">
        <v>591.42273049999994</v>
      </c>
      <c r="AB211">
        <v>591.42273049999994</v>
      </c>
      <c r="AC211">
        <v>592.35679459999994</v>
      </c>
      <c r="AH211" t="s">
        <v>45</v>
      </c>
      <c r="AI211">
        <v>1</v>
      </c>
      <c r="AJ211">
        <v>0.93171970000003002</v>
      </c>
      <c r="AK211" t="s">
        <v>46</v>
      </c>
      <c r="AL211" t="s">
        <v>47</v>
      </c>
      <c r="AM211">
        <v>1</v>
      </c>
      <c r="AN211" t="s">
        <v>48</v>
      </c>
      <c r="AO211" t="s">
        <v>49</v>
      </c>
      <c r="AQ211" t="s">
        <v>50</v>
      </c>
      <c r="AR211">
        <v>59.987354665698398</v>
      </c>
      <c r="AS211" t="s">
        <v>51</v>
      </c>
    </row>
    <row r="212" spans="1:45" x14ac:dyDescent="0.35">
      <c r="A212">
        <v>50</v>
      </c>
      <c r="B212" t="s">
        <v>53</v>
      </c>
      <c r="C212">
        <v>10</v>
      </c>
      <c r="D212">
        <v>2</v>
      </c>
      <c r="E212">
        <v>2</v>
      </c>
      <c r="F212" t="s">
        <v>53</v>
      </c>
      <c r="G212">
        <v>1</v>
      </c>
      <c r="H212">
        <v>0.53661120000015206</v>
      </c>
      <c r="I212" t="s">
        <v>46</v>
      </c>
      <c r="N212">
        <v>2</v>
      </c>
      <c r="O212">
        <v>2</v>
      </c>
      <c r="P212">
        <v>10</v>
      </c>
      <c r="Q212">
        <v>2</v>
      </c>
      <c r="R212">
        <v>592.37231489999999</v>
      </c>
      <c r="T212">
        <v>592.35731180000005</v>
      </c>
      <c r="U212">
        <v>592.37231489999999</v>
      </c>
      <c r="V212">
        <v>593.35635430000002</v>
      </c>
      <c r="W212">
        <v>593.35635430000002</v>
      </c>
      <c r="X212">
        <v>593.35635430000002</v>
      </c>
      <c r="Y212">
        <v>593.35635430000002</v>
      </c>
      <c r="Z212">
        <v>593.37295259999996</v>
      </c>
      <c r="AA212">
        <v>594.35545100000002</v>
      </c>
      <c r="AB212">
        <v>594.35545100000002</v>
      </c>
      <c r="AC212">
        <v>594.90660030000004</v>
      </c>
      <c r="AH212" t="s">
        <v>53</v>
      </c>
      <c r="AI212">
        <v>1</v>
      </c>
      <c r="AJ212">
        <v>0.53661120000015206</v>
      </c>
      <c r="AK212" t="s">
        <v>46</v>
      </c>
      <c r="AL212" t="s">
        <v>47</v>
      </c>
      <c r="AM212">
        <v>1</v>
      </c>
      <c r="AN212" t="s">
        <v>48</v>
      </c>
      <c r="AO212" t="s">
        <v>49</v>
      </c>
      <c r="AQ212" t="s">
        <v>50</v>
      </c>
      <c r="AR212">
        <v>59.987354665698398</v>
      </c>
      <c r="AS212" t="s">
        <v>51</v>
      </c>
    </row>
    <row r="213" spans="1:45" x14ac:dyDescent="0.35">
      <c r="A213">
        <v>150</v>
      </c>
      <c r="B213" t="s">
        <v>52</v>
      </c>
      <c r="C213">
        <v>11</v>
      </c>
      <c r="D213">
        <v>3</v>
      </c>
      <c r="E213">
        <v>2</v>
      </c>
      <c r="F213" t="s">
        <v>52</v>
      </c>
      <c r="G213">
        <v>1</v>
      </c>
      <c r="H213">
        <v>0.85004710000021</v>
      </c>
      <c r="I213" t="s">
        <v>46</v>
      </c>
      <c r="N213">
        <v>2</v>
      </c>
      <c r="O213">
        <v>3</v>
      </c>
      <c r="P213">
        <v>11</v>
      </c>
      <c r="Q213">
        <v>1</v>
      </c>
      <c r="R213">
        <v>594.92386829999998</v>
      </c>
      <c r="T213">
        <v>594.90717040000004</v>
      </c>
      <c r="U213">
        <v>594.92386829999998</v>
      </c>
      <c r="V213">
        <v>595.90683249999995</v>
      </c>
      <c r="W213">
        <v>595.90683249999995</v>
      </c>
      <c r="X213">
        <v>595.90683249999995</v>
      </c>
      <c r="Y213">
        <v>595.90683249999995</v>
      </c>
      <c r="Z213">
        <v>595.92262129999995</v>
      </c>
      <c r="AA213">
        <v>596.90579600000001</v>
      </c>
      <c r="AB213">
        <v>596.90579600000001</v>
      </c>
      <c r="AC213">
        <v>597.75666709999996</v>
      </c>
      <c r="AH213" t="s">
        <v>52</v>
      </c>
      <c r="AI213">
        <v>1</v>
      </c>
      <c r="AJ213">
        <v>0.85004710000021</v>
      </c>
      <c r="AK213" t="s">
        <v>46</v>
      </c>
      <c r="AL213" t="s">
        <v>47</v>
      </c>
      <c r="AM213">
        <v>1</v>
      </c>
      <c r="AN213" t="s">
        <v>48</v>
      </c>
      <c r="AO213" t="s">
        <v>49</v>
      </c>
      <c r="AQ213" t="s">
        <v>50</v>
      </c>
      <c r="AR213">
        <v>59.987354665698398</v>
      </c>
      <c r="AS213" t="s">
        <v>51</v>
      </c>
    </row>
    <row r="214" spans="1:45" x14ac:dyDescent="0.35">
      <c r="A214">
        <v>50</v>
      </c>
      <c r="B214" t="s">
        <v>53</v>
      </c>
      <c r="C214">
        <v>12</v>
      </c>
      <c r="D214">
        <v>0</v>
      </c>
      <c r="E214">
        <v>3</v>
      </c>
      <c r="F214" t="s">
        <v>53</v>
      </c>
      <c r="G214">
        <v>1</v>
      </c>
      <c r="H214">
        <v>0.51066230000014901</v>
      </c>
      <c r="I214" t="s">
        <v>46</v>
      </c>
      <c r="N214">
        <v>3</v>
      </c>
      <c r="O214">
        <v>0</v>
      </c>
      <c r="P214">
        <v>12</v>
      </c>
      <c r="Q214">
        <v>2</v>
      </c>
      <c r="R214">
        <v>597.77192509999998</v>
      </c>
      <c r="T214">
        <v>597.75715509999998</v>
      </c>
      <c r="U214">
        <v>597.77192509999998</v>
      </c>
      <c r="V214">
        <v>598.7558401</v>
      </c>
      <c r="W214">
        <v>598.7558401</v>
      </c>
      <c r="X214">
        <v>598.7558401</v>
      </c>
      <c r="Y214">
        <v>598.7558401</v>
      </c>
      <c r="Z214">
        <v>598.77252610000005</v>
      </c>
      <c r="AA214">
        <v>599.77254210000001</v>
      </c>
      <c r="AB214">
        <v>599.77254210000001</v>
      </c>
      <c r="AC214">
        <v>600.29021130000001</v>
      </c>
      <c r="AH214" t="s">
        <v>53</v>
      </c>
      <c r="AI214">
        <v>1</v>
      </c>
      <c r="AJ214">
        <v>0.51066230000014901</v>
      </c>
      <c r="AK214" t="s">
        <v>46</v>
      </c>
      <c r="AL214" t="s">
        <v>47</v>
      </c>
      <c r="AM214">
        <v>1</v>
      </c>
      <c r="AN214" t="s">
        <v>48</v>
      </c>
      <c r="AO214" t="s">
        <v>49</v>
      </c>
      <c r="AQ214" t="s">
        <v>50</v>
      </c>
      <c r="AR214">
        <v>59.987354665698398</v>
      </c>
      <c r="AS214" t="s">
        <v>51</v>
      </c>
    </row>
    <row r="215" spans="1:45" x14ac:dyDescent="0.35">
      <c r="A215">
        <v>150</v>
      </c>
      <c r="B215" t="s">
        <v>52</v>
      </c>
      <c r="C215">
        <v>13</v>
      </c>
      <c r="D215">
        <v>1</v>
      </c>
      <c r="E215">
        <v>3</v>
      </c>
      <c r="F215" t="s">
        <v>52</v>
      </c>
      <c r="G215">
        <v>1</v>
      </c>
      <c r="H215">
        <v>0.64627910000035604</v>
      </c>
      <c r="I215" t="s">
        <v>46</v>
      </c>
      <c r="N215">
        <v>3</v>
      </c>
      <c r="O215">
        <v>1</v>
      </c>
      <c r="P215">
        <v>13</v>
      </c>
      <c r="Q215">
        <v>1</v>
      </c>
      <c r="R215">
        <v>600.30626570000004</v>
      </c>
      <c r="T215">
        <v>600.29076880000002</v>
      </c>
      <c r="U215">
        <v>600.30626570000004</v>
      </c>
      <c r="V215">
        <v>601.30597829999999</v>
      </c>
      <c r="W215">
        <v>601.30597829999999</v>
      </c>
      <c r="X215">
        <v>601.30597829999999</v>
      </c>
      <c r="Y215">
        <v>601.30597829999999</v>
      </c>
      <c r="Z215">
        <v>601.30597829999999</v>
      </c>
      <c r="AA215">
        <v>602.28897410000002</v>
      </c>
      <c r="AB215">
        <v>602.28897410000002</v>
      </c>
      <c r="AC215">
        <v>602.9397907</v>
      </c>
      <c r="AH215" t="s">
        <v>52</v>
      </c>
      <c r="AI215">
        <v>1</v>
      </c>
      <c r="AJ215">
        <v>0.64627910000035604</v>
      </c>
      <c r="AK215" t="s">
        <v>46</v>
      </c>
      <c r="AL215" t="s">
        <v>47</v>
      </c>
      <c r="AM215">
        <v>1</v>
      </c>
      <c r="AN215" t="s">
        <v>48</v>
      </c>
      <c r="AO215" t="s">
        <v>49</v>
      </c>
      <c r="AQ215" t="s">
        <v>50</v>
      </c>
      <c r="AR215">
        <v>59.987354665698398</v>
      </c>
      <c r="AS215" t="s">
        <v>51</v>
      </c>
    </row>
    <row r="216" spans="1:45" x14ac:dyDescent="0.35">
      <c r="A216">
        <v>-50</v>
      </c>
      <c r="B216" t="s">
        <v>45</v>
      </c>
      <c r="C216">
        <v>14</v>
      </c>
      <c r="D216">
        <v>2</v>
      </c>
      <c r="E216">
        <v>3</v>
      </c>
      <c r="F216" t="s">
        <v>45</v>
      </c>
      <c r="G216">
        <v>1</v>
      </c>
      <c r="H216">
        <v>0.59478099999978395</v>
      </c>
      <c r="I216" t="s">
        <v>46</v>
      </c>
      <c r="N216">
        <v>3</v>
      </c>
      <c r="O216">
        <v>2</v>
      </c>
      <c r="P216">
        <v>14</v>
      </c>
      <c r="Q216">
        <v>0</v>
      </c>
      <c r="R216">
        <v>602.95543269999996</v>
      </c>
      <c r="T216">
        <v>602.94029209999997</v>
      </c>
      <c r="U216">
        <v>602.95543269999996</v>
      </c>
      <c r="V216">
        <v>603.95626340000001</v>
      </c>
      <c r="W216">
        <v>603.95626340000001</v>
      </c>
      <c r="X216">
        <v>603.95626340000001</v>
      </c>
      <c r="Y216">
        <v>603.95626340000001</v>
      </c>
      <c r="Z216">
        <v>603.95626340000001</v>
      </c>
      <c r="AA216">
        <v>604.93954120000001</v>
      </c>
      <c r="AB216">
        <v>604.93954120000001</v>
      </c>
      <c r="AC216">
        <v>605.54023129999996</v>
      </c>
      <c r="AH216" t="s">
        <v>45</v>
      </c>
      <c r="AI216">
        <v>1</v>
      </c>
      <c r="AJ216">
        <v>0.59478099999978395</v>
      </c>
      <c r="AK216" t="s">
        <v>46</v>
      </c>
      <c r="AL216" t="s">
        <v>47</v>
      </c>
      <c r="AM216">
        <v>1</v>
      </c>
      <c r="AN216" t="s">
        <v>48</v>
      </c>
      <c r="AO216" t="s">
        <v>49</v>
      </c>
      <c r="AQ216" t="s">
        <v>50</v>
      </c>
      <c r="AR216">
        <v>59.987354665698398</v>
      </c>
      <c r="AS216" t="s">
        <v>51</v>
      </c>
    </row>
    <row r="217" spans="1:45" x14ac:dyDescent="0.35">
      <c r="A217">
        <v>-150</v>
      </c>
      <c r="B217" t="s">
        <v>54</v>
      </c>
      <c r="C217">
        <v>15</v>
      </c>
      <c r="D217">
        <v>3</v>
      </c>
      <c r="E217">
        <v>3</v>
      </c>
      <c r="F217" t="s">
        <v>54</v>
      </c>
      <c r="G217">
        <v>1</v>
      </c>
      <c r="H217">
        <v>0.93070140000008905</v>
      </c>
      <c r="I217" t="s">
        <v>46</v>
      </c>
      <c r="N217">
        <v>3</v>
      </c>
      <c r="O217">
        <v>3</v>
      </c>
      <c r="P217">
        <v>15</v>
      </c>
      <c r="Q217">
        <v>3</v>
      </c>
      <c r="R217">
        <v>605.55640149999999</v>
      </c>
      <c r="T217">
        <v>605.54077580000001</v>
      </c>
      <c r="U217">
        <v>605.55640149999999</v>
      </c>
      <c r="V217">
        <v>606.54040559999999</v>
      </c>
      <c r="W217">
        <v>606.54040559999999</v>
      </c>
      <c r="X217">
        <v>606.54040559999999</v>
      </c>
      <c r="Y217">
        <v>606.54040559999999</v>
      </c>
      <c r="Z217">
        <v>606.55621470000006</v>
      </c>
      <c r="AA217">
        <v>607.53919380000002</v>
      </c>
      <c r="AB217">
        <v>607.53919380000002</v>
      </c>
      <c r="AC217">
        <v>608.4731792</v>
      </c>
      <c r="AH217" t="s">
        <v>54</v>
      </c>
      <c r="AI217">
        <v>1</v>
      </c>
      <c r="AJ217">
        <v>0.93070140000008905</v>
      </c>
      <c r="AK217" t="s">
        <v>46</v>
      </c>
      <c r="AL217" t="s">
        <v>47</v>
      </c>
      <c r="AM217">
        <v>1</v>
      </c>
      <c r="AN217" t="s">
        <v>48</v>
      </c>
      <c r="AO217" t="s">
        <v>49</v>
      </c>
      <c r="AQ217" t="s">
        <v>50</v>
      </c>
      <c r="AR217">
        <v>59.987354665698398</v>
      </c>
      <c r="AS217" t="s">
        <v>51</v>
      </c>
    </row>
    <row r="218" spans="1:45" x14ac:dyDescent="0.35">
      <c r="A218">
        <v>-150</v>
      </c>
      <c r="B218" t="s">
        <v>54</v>
      </c>
      <c r="C218">
        <v>16</v>
      </c>
      <c r="D218">
        <v>0</v>
      </c>
      <c r="E218">
        <v>4</v>
      </c>
      <c r="F218" t="s">
        <v>54</v>
      </c>
      <c r="G218">
        <v>1</v>
      </c>
      <c r="H218">
        <v>0.48615849999987398</v>
      </c>
      <c r="I218" t="s">
        <v>46</v>
      </c>
      <c r="N218">
        <v>4</v>
      </c>
      <c r="O218">
        <v>0</v>
      </c>
      <c r="P218">
        <v>16</v>
      </c>
      <c r="Q218">
        <v>3</v>
      </c>
      <c r="R218">
        <v>608.48865020000005</v>
      </c>
      <c r="T218">
        <v>608.47380139999996</v>
      </c>
      <c r="U218">
        <v>608.48865020000005</v>
      </c>
      <c r="V218">
        <v>609.47313029999998</v>
      </c>
      <c r="W218">
        <v>609.47313029999998</v>
      </c>
      <c r="X218">
        <v>609.47313029999998</v>
      </c>
      <c r="Y218">
        <v>609.47313029999998</v>
      </c>
      <c r="Z218">
        <v>609.48942469999997</v>
      </c>
      <c r="AA218">
        <v>610.47203820000004</v>
      </c>
      <c r="AB218">
        <v>610.47203820000004</v>
      </c>
      <c r="AC218">
        <v>610.97283119999997</v>
      </c>
      <c r="AH218" t="s">
        <v>54</v>
      </c>
      <c r="AI218">
        <v>1</v>
      </c>
      <c r="AJ218">
        <v>0.48615849999987398</v>
      </c>
      <c r="AK218" t="s">
        <v>46</v>
      </c>
      <c r="AL218" t="s">
        <v>47</v>
      </c>
      <c r="AM218">
        <v>1</v>
      </c>
      <c r="AN218" t="s">
        <v>48</v>
      </c>
      <c r="AO218" t="s">
        <v>49</v>
      </c>
      <c r="AQ218" t="s">
        <v>50</v>
      </c>
      <c r="AR218">
        <v>59.987354665698398</v>
      </c>
      <c r="AS218" t="s">
        <v>51</v>
      </c>
    </row>
    <row r="219" spans="1:45" x14ac:dyDescent="0.35">
      <c r="A219">
        <v>-50</v>
      </c>
      <c r="B219" t="s">
        <v>45</v>
      </c>
      <c r="C219">
        <v>17</v>
      </c>
      <c r="D219">
        <v>1</v>
      </c>
      <c r="E219">
        <v>4</v>
      </c>
      <c r="F219" t="s">
        <v>45</v>
      </c>
      <c r="G219">
        <v>1</v>
      </c>
      <c r="H219">
        <v>0.89078089999975396</v>
      </c>
      <c r="I219" t="s">
        <v>46</v>
      </c>
      <c r="N219">
        <v>4</v>
      </c>
      <c r="O219">
        <v>1</v>
      </c>
      <c r="P219">
        <v>17</v>
      </c>
      <c r="Q219">
        <v>0</v>
      </c>
      <c r="R219">
        <v>610.98956740000006</v>
      </c>
      <c r="T219">
        <v>610.9733215</v>
      </c>
      <c r="U219">
        <v>610.98956740000006</v>
      </c>
      <c r="V219">
        <v>611.97297460000004</v>
      </c>
      <c r="W219">
        <v>611.97297460000004</v>
      </c>
      <c r="X219">
        <v>611.97297460000004</v>
      </c>
      <c r="Y219">
        <v>611.97297460000004</v>
      </c>
      <c r="Z219">
        <v>611.98986660000003</v>
      </c>
      <c r="AA219">
        <v>612.97277589999999</v>
      </c>
      <c r="AB219">
        <v>612.97277589999999</v>
      </c>
      <c r="AC219">
        <v>613.87277129999995</v>
      </c>
      <c r="AH219" t="s">
        <v>45</v>
      </c>
      <c r="AI219">
        <v>1</v>
      </c>
      <c r="AJ219">
        <v>0.89078089999975396</v>
      </c>
      <c r="AK219" t="s">
        <v>46</v>
      </c>
      <c r="AL219" t="s">
        <v>47</v>
      </c>
      <c r="AM219">
        <v>1</v>
      </c>
      <c r="AN219" t="s">
        <v>48</v>
      </c>
      <c r="AO219" t="s">
        <v>49</v>
      </c>
      <c r="AQ219" t="s">
        <v>50</v>
      </c>
      <c r="AR219">
        <v>59.987354665698398</v>
      </c>
      <c r="AS219" t="s">
        <v>51</v>
      </c>
    </row>
    <row r="220" spans="1:45" x14ac:dyDescent="0.35">
      <c r="A220">
        <v>150</v>
      </c>
      <c r="B220" t="s">
        <v>52</v>
      </c>
      <c r="C220">
        <v>18</v>
      </c>
      <c r="D220">
        <v>2</v>
      </c>
      <c r="E220">
        <v>4</v>
      </c>
      <c r="F220" t="s">
        <v>52</v>
      </c>
      <c r="G220">
        <v>1</v>
      </c>
      <c r="H220">
        <v>1.25793960000009</v>
      </c>
      <c r="I220" t="s">
        <v>46</v>
      </c>
      <c r="N220">
        <v>4</v>
      </c>
      <c r="O220">
        <v>2</v>
      </c>
      <c r="P220">
        <v>18</v>
      </c>
      <c r="Q220">
        <v>1</v>
      </c>
      <c r="R220">
        <v>613.88889180000001</v>
      </c>
      <c r="T220">
        <v>613.87357750000001</v>
      </c>
      <c r="U220">
        <v>613.88889180000001</v>
      </c>
      <c r="V220">
        <v>614.87314679999997</v>
      </c>
      <c r="W220">
        <v>614.87314679999997</v>
      </c>
      <c r="X220">
        <v>614.87314679999997</v>
      </c>
      <c r="Y220">
        <v>614.87314679999997</v>
      </c>
      <c r="Z220">
        <v>614.88919650000003</v>
      </c>
      <c r="AA220">
        <v>615.87261139999998</v>
      </c>
      <c r="AB220">
        <v>615.87261139999998</v>
      </c>
      <c r="AC220">
        <v>617.13965180000002</v>
      </c>
      <c r="AH220" t="s">
        <v>52</v>
      </c>
      <c r="AI220">
        <v>1</v>
      </c>
      <c r="AJ220">
        <v>1.25793960000009</v>
      </c>
      <c r="AK220" t="s">
        <v>46</v>
      </c>
      <c r="AL220" t="s">
        <v>47</v>
      </c>
      <c r="AM220">
        <v>1</v>
      </c>
      <c r="AN220" t="s">
        <v>48</v>
      </c>
      <c r="AO220" t="s">
        <v>49</v>
      </c>
      <c r="AQ220" t="s">
        <v>50</v>
      </c>
      <c r="AR220">
        <v>59.987354665698398</v>
      </c>
      <c r="AS220" t="s">
        <v>51</v>
      </c>
    </row>
    <row r="221" spans="1:45" x14ac:dyDescent="0.35">
      <c r="A221">
        <v>50</v>
      </c>
      <c r="B221" t="s">
        <v>53</v>
      </c>
      <c r="C221">
        <v>19</v>
      </c>
      <c r="D221">
        <v>3</v>
      </c>
      <c r="E221">
        <v>4</v>
      </c>
      <c r="F221" t="s">
        <v>53</v>
      </c>
      <c r="G221">
        <v>1</v>
      </c>
      <c r="H221">
        <v>1.2025698000002101</v>
      </c>
      <c r="I221" t="s">
        <v>46</v>
      </c>
      <c r="N221">
        <v>4</v>
      </c>
      <c r="O221">
        <v>3</v>
      </c>
      <c r="P221">
        <v>19</v>
      </c>
      <c r="Q221">
        <v>2</v>
      </c>
      <c r="R221">
        <v>617.15580709999995</v>
      </c>
      <c r="T221">
        <v>617.14016160000006</v>
      </c>
      <c r="U221">
        <v>617.15580709999995</v>
      </c>
      <c r="V221">
        <v>618.13932910000005</v>
      </c>
      <c r="W221">
        <v>618.13932910000005</v>
      </c>
      <c r="X221">
        <v>618.13932910000005</v>
      </c>
      <c r="Y221">
        <v>618.13932910000005</v>
      </c>
      <c r="Z221">
        <v>618.15539739999997</v>
      </c>
      <c r="AA221">
        <v>619.13928989999999</v>
      </c>
      <c r="AB221">
        <v>619.13928989999999</v>
      </c>
      <c r="AC221">
        <v>620.35681910000005</v>
      </c>
      <c r="AH221" t="s">
        <v>53</v>
      </c>
      <c r="AI221">
        <v>1</v>
      </c>
      <c r="AJ221">
        <v>1.2025698000002101</v>
      </c>
      <c r="AK221" t="s">
        <v>46</v>
      </c>
      <c r="AL221" t="s">
        <v>47</v>
      </c>
      <c r="AM221">
        <v>1</v>
      </c>
      <c r="AN221" t="s">
        <v>48</v>
      </c>
      <c r="AO221" t="s">
        <v>49</v>
      </c>
      <c r="AQ221" t="s">
        <v>50</v>
      </c>
      <c r="AR221">
        <v>59.987354665698398</v>
      </c>
      <c r="AS221" t="s">
        <v>51</v>
      </c>
    </row>
    <row r="222" spans="1:45" x14ac:dyDescent="0.35">
      <c r="A222">
        <v>-50</v>
      </c>
      <c r="B222" t="s">
        <v>45</v>
      </c>
      <c r="C222">
        <v>20</v>
      </c>
      <c r="D222">
        <v>0</v>
      </c>
      <c r="E222">
        <v>5</v>
      </c>
      <c r="F222" t="s">
        <v>45</v>
      </c>
      <c r="G222">
        <v>1</v>
      </c>
      <c r="H222">
        <v>0.49753899999995999</v>
      </c>
      <c r="I222" t="s">
        <v>46</v>
      </c>
      <c r="N222">
        <v>5</v>
      </c>
      <c r="O222">
        <v>0</v>
      </c>
      <c r="P222">
        <v>20</v>
      </c>
      <c r="Q222">
        <v>0</v>
      </c>
      <c r="R222">
        <v>620.37211390000004</v>
      </c>
      <c r="T222">
        <v>620.35738100000003</v>
      </c>
      <c r="U222">
        <v>620.37211390000004</v>
      </c>
      <c r="V222">
        <v>621.37225530000001</v>
      </c>
      <c r="W222">
        <v>621.37225530000001</v>
      </c>
      <c r="X222">
        <v>621.37225530000001</v>
      </c>
      <c r="Y222">
        <v>621.37225530000001</v>
      </c>
      <c r="Z222">
        <v>621.37225530000001</v>
      </c>
      <c r="AA222">
        <v>622.37311290000002</v>
      </c>
      <c r="AB222">
        <v>622.37311290000002</v>
      </c>
      <c r="AC222">
        <v>622.87351139999998</v>
      </c>
      <c r="AH222" t="s">
        <v>45</v>
      </c>
      <c r="AI222">
        <v>1</v>
      </c>
      <c r="AJ222">
        <v>0.49753899999995999</v>
      </c>
      <c r="AK222" t="s">
        <v>46</v>
      </c>
      <c r="AL222" t="s">
        <v>47</v>
      </c>
      <c r="AM222">
        <v>1</v>
      </c>
      <c r="AN222" t="s">
        <v>48</v>
      </c>
      <c r="AO222" t="s">
        <v>49</v>
      </c>
      <c r="AQ222" t="s">
        <v>50</v>
      </c>
      <c r="AR222">
        <v>59.987354665698398</v>
      </c>
      <c r="AS222" t="s">
        <v>51</v>
      </c>
    </row>
    <row r="223" spans="1:45" x14ac:dyDescent="0.35">
      <c r="A223">
        <v>-150</v>
      </c>
      <c r="B223" t="s">
        <v>54</v>
      </c>
      <c r="C223">
        <v>21</v>
      </c>
      <c r="D223">
        <v>1</v>
      </c>
      <c r="E223">
        <v>5</v>
      </c>
      <c r="F223" t="s">
        <v>54</v>
      </c>
      <c r="G223">
        <v>1</v>
      </c>
      <c r="H223">
        <v>0.50641629999972704</v>
      </c>
      <c r="I223" t="s">
        <v>46</v>
      </c>
      <c r="N223">
        <v>5</v>
      </c>
      <c r="O223">
        <v>1</v>
      </c>
      <c r="P223">
        <v>21</v>
      </c>
      <c r="Q223">
        <v>3</v>
      </c>
      <c r="R223">
        <v>622.88900409999997</v>
      </c>
      <c r="T223">
        <v>622.87405809999996</v>
      </c>
      <c r="U223">
        <v>622.88900409999997</v>
      </c>
      <c r="V223">
        <v>623.88912730000004</v>
      </c>
      <c r="W223">
        <v>623.88912730000004</v>
      </c>
      <c r="X223">
        <v>623.88912730000004</v>
      </c>
      <c r="Y223">
        <v>623.88912730000004</v>
      </c>
      <c r="Z223">
        <v>623.88912730000004</v>
      </c>
      <c r="AA223">
        <v>624.87231099999997</v>
      </c>
      <c r="AB223">
        <v>624.87231099999997</v>
      </c>
      <c r="AC223">
        <v>625.38970170000005</v>
      </c>
      <c r="AH223" t="s">
        <v>54</v>
      </c>
      <c r="AI223">
        <v>1</v>
      </c>
      <c r="AJ223">
        <v>0.50641629999972704</v>
      </c>
      <c r="AK223" t="s">
        <v>46</v>
      </c>
      <c r="AL223" t="s">
        <v>47</v>
      </c>
      <c r="AM223">
        <v>1</v>
      </c>
      <c r="AN223" t="s">
        <v>48</v>
      </c>
      <c r="AO223" t="s">
        <v>49</v>
      </c>
      <c r="AQ223" t="s">
        <v>50</v>
      </c>
      <c r="AR223">
        <v>59.987354665698398</v>
      </c>
      <c r="AS223" t="s">
        <v>51</v>
      </c>
    </row>
    <row r="224" spans="1:45" x14ac:dyDescent="0.35">
      <c r="A224">
        <v>150</v>
      </c>
      <c r="B224" t="s">
        <v>52</v>
      </c>
      <c r="C224">
        <v>22</v>
      </c>
      <c r="D224">
        <v>2</v>
      </c>
      <c r="E224">
        <v>5</v>
      </c>
      <c r="F224" t="s">
        <v>52</v>
      </c>
      <c r="G224">
        <v>1</v>
      </c>
      <c r="H224">
        <v>1.4539953999997099</v>
      </c>
      <c r="I224" t="s">
        <v>46</v>
      </c>
      <c r="N224">
        <v>5</v>
      </c>
      <c r="O224">
        <v>2</v>
      </c>
      <c r="P224">
        <v>22</v>
      </c>
      <c r="Q224">
        <v>1</v>
      </c>
      <c r="R224">
        <v>625.40558390000001</v>
      </c>
      <c r="T224">
        <v>625.39018680000004</v>
      </c>
      <c r="U224">
        <v>625.40558390000001</v>
      </c>
      <c r="V224">
        <v>626.38925619999998</v>
      </c>
      <c r="W224">
        <v>626.38925619999998</v>
      </c>
      <c r="X224">
        <v>626.38925619999998</v>
      </c>
      <c r="Y224">
        <v>626.38925619999998</v>
      </c>
      <c r="Z224">
        <v>626.40616809999995</v>
      </c>
      <c r="AA224">
        <v>627.38972560000002</v>
      </c>
      <c r="AB224">
        <v>627.38972560000002</v>
      </c>
      <c r="AC224">
        <v>628.85632320000002</v>
      </c>
      <c r="AH224" t="s">
        <v>52</v>
      </c>
      <c r="AI224">
        <v>1</v>
      </c>
      <c r="AJ224">
        <v>1.4539953999997099</v>
      </c>
      <c r="AK224" t="s">
        <v>46</v>
      </c>
      <c r="AL224" t="s">
        <v>47</v>
      </c>
      <c r="AM224">
        <v>1</v>
      </c>
      <c r="AN224" t="s">
        <v>48</v>
      </c>
      <c r="AO224" t="s">
        <v>49</v>
      </c>
      <c r="AQ224" t="s">
        <v>50</v>
      </c>
      <c r="AR224">
        <v>59.987354665698398</v>
      </c>
      <c r="AS224" t="s">
        <v>51</v>
      </c>
    </row>
    <row r="225" spans="1:45" x14ac:dyDescent="0.35">
      <c r="A225">
        <v>50</v>
      </c>
      <c r="B225" t="s">
        <v>53</v>
      </c>
      <c r="C225">
        <v>23</v>
      </c>
      <c r="D225">
        <v>3</v>
      </c>
      <c r="E225">
        <v>5</v>
      </c>
      <c r="F225" t="s">
        <v>53</v>
      </c>
      <c r="G225">
        <v>1</v>
      </c>
      <c r="H225">
        <v>0.65789620000032301</v>
      </c>
      <c r="I225" t="s">
        <v>46</v>
      </c>
      <c r="N225">
        <v>5</v>
      </c>
      <c r="O225">
        <v>3</v>
      </c>
      <c r="P225">
        <v>23</v>
      </c>
      <c r="Q225">
        <v>2</v>
      </c>
      <c r="R225">
        <v>628.87202109999998</v>
      </c>
      <c r="T225">
        <v>628.85684389999994</v>
      </c>
      <c r="U225">
        <v>628.87202109999998</v>
      </c>
      <c r="V225">
        <v>629.85684679999997</v>
      </c>
      <c r="W225">
        <v>629.85684679999997</v>
      </c>
      <c r="X225">
        <v>629.85684679999997</v>
      </c>
      <c r="Y225">
        <v>629.85684679999997</v>
      </c>
      <c r="Z225">
        <v>629.87242849999996</v>
      </c>
      <c r="AA225">
        <v>630.8556529</v>
      </c>
      <c r="AB225">
        <v>630.8556529</v>
      </c>
      <c r="AC225">
        <v>631.52358800000002</v>
      </c>
      <c r="AH225" t="s">
        <v>53</v>
      </c>
      <c r="AI225">
        <v>1</v>
      </c>
      <c r="AJ225">
        <v>0.65789620000032301</v>
      </c>
      <c r="AK225" t="s">
        <v>46</v>
      </c>
      <c r="AL225" t="s">
        <v>47</v>
      </c>
      <c r="AM225">
        <v>1</v>
      </c>
      <c r="AN225" t="s">
        <v>48</v>
      </c>
      <c r="AO225" t="s">
        <v>49</v>
      </c>
      <c r="AQ225" t="s">
        <v>50</v>
      </c>
      <c r="AR225">
        <v>59.987354665698398</v>
      </c>
      <c r="AS225" t="s">
        <v>51</v>
      </c>
    </row>
    <row r="226" spans="1:45" x14ac:dyDescent="0.35">
      <c r="A226">
        <v>150</v>
      </c>
      <c r="B226" t="s">
        <v>52</v>
      </c>
      <c r="C226">
        <v>24</v>
      </c>
      <c r="D226">
        <v>0</v>
      </c>
      <c r="E226">
        <v>6</v>
      </c>
      <c r="F226" t="s">
        <v>45</v>
      </c>
      <c r="G226">
        <v>0</v>
      </c>
      <c r="H226">
        <v>0.96767980000004095</v>
      </c>
      <c r="I226" t="s">
        <v>46</v>
      </c>
      <c r="N226">
        <v>6</v>
      </c>
      <c r="O226">
        <v>0</v>
      </c>
      <c r="P226">
        <v>24</v>
      </c>
      <c r="Q226">
        <v>1</v>
      </c>
      <c r="R226">
        <v>631.53863349999995</v>
      </c>
      <c r="T226">
        <v>631.52416740000001</v>
      </c>
      <c r="U226">
        <v>631.53863349999995</v>
      </c>
      <c r="V226">
        <v>632.52288329999999</v>
      </c>
      <c r="W226">
        <v>632.52288329999999</v>
      </c>
      <c r="X226">
        <v>632.52288329999999</v>
      </c>
      <c r="Y226">
        <v>632.52288329999999</v>
      </c>
      <c r="Z226">
        <v>632.53931150000005</v>
      </c>
      <c r="AA226">
        <v>633.53898160000006</v>
      </c>
      <c r="AB226">
        <v>633.53898160000006</v>
      </c>
      <c r="AC226">
        <v>634.52332990000002</v>
      </c>
      <c r="AH226" t="s">
        <v>45</v>
      </c>
      <c r="AI226">
        <v>0</v>
      </c>
      <c r="AJ226">
        <v>0.96767980000004095</v>
      </c>
      <c r="AK226" t="s">
        <v>46</v>
      </c>
      <c r="AL226" t="s">
        <v>47</v>
      </c>
      <c r="AM226">
        <v>1</v>
      </c>
      <c r="AN226" t="s">
        <v>48</v>
      </c>
      <c r="AO226" t="s">
        <v>49</v>
      </c>
      <c r="AQ226" t="s">
        <v>50</v>
      </c>
      <c r="AR226">
        <v>59.987354665698398</v>
      </c>
      <c r="AS226" t="s">
        <v>51</v>
      </c>
    </row>
    <row r="227" spans="1:45" x14ac:dyDescent="0.35">
      <c r="A227">
        <v>-150</v>
      </c>
      <c r="B227" t="s">
        <v>54</v>
      </c>
      <c r="C227">
        <v>25</v>
      </c>
      <c r="D227">
        <v>1</v>
      </c>
      <c r="E227">
        <v>6</v>
      </c>
      <c r="F227" t="s">
        <v>54</v>
      </c>
      <c r="G227">
        <v>1</v>
      </c>
      <c r="H227">
        <v>0.39064069999994899</v>
      </c>
      <c r="I227" t="s">
        <v>46</v>
      </c>
      <c r="N227">
        <v>6</v>
      </c>
      <c r="O227">
        <v>1</v>
      </c>
      <c r="P227">
        <v>25</v>
      </c>
      <c r="Q227">
        <v>3</v>
      </c>
      <c r="R227">
        <v>634.53955410000003</v>
      </c>
      <c r="T227">
        <v>634.52431030000002</v>
      </c>
      <c r="U227">
        <v>634.53955410000003</v>
      </c>
      <c r="V227">
        <v>635.53971890000003</v>
      </c>
      <c r="W227">
        <v>635.53971890000003</v>
      </c>
      <c r="X227">
        <v>635.53971890000003</v>
      </c>
      <c r="Y227">
        <v>635.53971890000003</v>
      </c>
      <c r="Z227">
        <v>635.53971890000003</v>
      </c>
      <c r="AA227">
        <v>636.5240096</v>
      </c>
      <c r="AB227">
        <v>636.5240096</v>
      </c>
      <c r="AC227">
        <v>636.92400429999998</v>
      </c>
      <c r="AH227" t="s">
        <v>54</v>
      </c>
      <c r="AI227">
        <v>1</v>
      </c>
      <c r="AJ227">
        <v>0.39064069999994899</v>
      </c>
      <c r="AK227" t="s">
        <v>46</v>
      </c>
      <c r="AL227" t="s">
        <v>47</v>
      </c>
      <c r="AM227">
        <v>1</v>
      </c>
      <c r="AN227" t="s">
        <v>48</v>
      </c>
      <c r="AO227" t="s">
        <v>49</v>
      </c>
      <c r="AQ227" t="s">
        <v>50</v>
      </c>
      <c r="AR227">
        <v>59.987354665698398</v>
      </c>
      <c r="AS227" t="s">
        <v>51</v>
      </c>
    </row>
    <row r="228" spans="1:45" x14ac:dyDescent="0.35">
      <c r="A228">
        <v>50</v>
      </c>
      <c r="B228" t="s">
        <v>53</v>
      </c>
      <c r="C228">
        <v>26</v>
      </c>
      <c r="D228">
        <v>2</v>
      </c>
      <c r="E228">
        <v>6</v>
      </c>
      <c r="F228" t="s">
        <v>53</v>
      </c>
      <c r="G228">
        <v>1</v>
      </c>
      <c r="H228">
        <v>1.7624034999998901</v>
      </c>
      <c r="I228" t="s">
        <v>46</v>
      </c>
      <c r="N228">
        <v>6</v>
      </c>
      <c r="O228">
        <v>2</v>
      </c>
      <c r="P228">
        <v>26</v>
      </c>
      <c r="Q228">
        <v>2</v>
      </c>
      <c r="R228">
        <v>636.93889430000002</v>
      </c>
      <c r="T228">
        <v>636.92449720000002</v>
      </c>
      <c r="U228">
        <v>636.93889430000002</v>
      </c>
      <c r="V228">
        <v>637.93984579999994</v>
      </c>
      <c r="W228">
        <v>637.93984579999994</v>
      </c>
      <c r="X228">
        <v>637.93984579999994</v>
      </c>
      <c r="Y228">
        <v>637.93984579999994</v>
      </c>
      <c r="Z228">
        <v>637.93984579999994</v>
      </c>
      <c r="AA228">
        <v>638.93922480000003</v>
      </c>
      <c r="AB228">
        <v>638.93922480000003</v>
      </c>
      <c r="AC228">
        <v>640.70769429999996</v>
      </c>
      <c r="AH228" t="s">
        <v>53</v>
      </c>
      <c r="AI228">
        <v>1</v>
      </c>
      <c r="AJ228">
        <v>1.7624034999998901</v>
      </c>
      <c r="AK228" t="s">
        <v>46</v>
      </c>
      <c r="AL228" t="s">
        <v>47</v>
      </c>
      <c r="AM228">
        <v>1</v>
      </c>
      <c r="AN228" t="s">
        <v>48</v>
      </c>
      <c r="AO228" t="s">
        <v>49</v>
      </c>
      <c r="AQ228" t="s">
        <v>50</v>
      </c>
      <c r="AR228">
        <v>59.987354665698398</v>
      </c>
      <c r="AS228" t="s">
        <v>51</v>
      </c>
    </row>
    <row r="229" spans="1:45" x14ac:dyDescent="0.35">
      <c r="A229">
        <v>-50</v>
      </c>
      <c r="B229" t="s">
        <v>45</v>
      </c>
      <c r="C229">
        <v>27</v>
      </c>
      <c r="D229">
        <v>3</v>
      </c>
      <c r="E229">
        <v>6</v>
      </c>
      <c r="F229" t="s">
        <v>45</v>
      </c>
      <c r="G229">
        <v>1</v>
      </c>
      <c r="H229">
        <v>1.03290470000001</v>
      </c>
      <c r="I229" t="s">
        <v>46</v>
      </c>
      <c r="N229">
        <v>6</v>
      </c>
      <c r="O229">
        <v>3</v>
      </c>
      <c r="P229">
        <v>27</v>
      </c>
      <c r="Q229">
        <v>0</v>
      </c>
      <c r="R229">
        <v>640.72235430000001</v>
      </c>
      <c r="T229">
        <v>640.70819789999996</v>
      </c>
      <c r="U229">
        <v>640.72235430000001</v>
      </c>
      <c r="V229">
        <v>641.70787919999998</v>
      </c>
      <c r="W229">
        <v>641.70787919999998</v>
      </c>
      <c r="X229">
        <v>641.70787919999998</v>
      </c>
      <c r="Y229">
        <v>641.70787919999998</v>
      </c>
      <c r="Z229">
        <v>641.72380009999995</v>
      </c>
      <c r="AA229">
        <v>642.72236759999998</v>
      </c>
      <c r="AB229">
        <v>642.72236759999998</v>
      </c>
      <c r="AC229">
        <v>643.75738799999999</v>
      </c>
      <c r="AH229" t="s">
        <v>45</v>
      </c>
      <c r="AI229">
        <v>1</v>
      </c>
      <c r="AJ229">
        <v>1.03290470000001</v>
      </c>
      <c r="AK229" t="s">
        <v>46</v>
      </c>
      <c r="AL229" t="s">
        <v>47</v>
      </c>
      <c r="AM229">
        <v>1</v>
      </c>
      <c r="AN229" t="s">
        <v>48</v>
      </c>
      <c r="AO229" t="s">
        <v>49</v>
      </c>
      <c r="AQ229" t="s">
        <v>50</v>
      </c>
      <c r="AR229">
        <v>59.987354665698398</v>
      </c>
      <c r="AS229" t="s">
        <v>51</v>
      </c>
    </row>
    <row r="230" spans="1:45" x14ac:dyDescent="0.35">
      <c r="A230">
        <v>-50</v>
      </c>
      <c r="B230" t="s">
        <v>45</v>
      </c>
      <c r="C230">
        <v>28</v>
      </c>
      <c r="D230">
        <v>0</v>
      </c>
      <c r="E230">
        <v>7</v>
      </c>
      <c r="F230" t="s">
        <v>45</v>
      </c>
      <c r="G230">
        <v>1</v>
      </c>
      <c r="H230">
        <v>0.63388970000005396</v>
      </c>
      <c r="I230" t="s">
        <v>46</v>
      </c>
      <c r="N230">
        <v>7</v>
      </c>
      <c r="O230">
        <v>0</v>
      </c>
      <c r="P230">
        <v>28</v>
      </c>
      <c r="Q230">
        <v>0</v>
      </c>
      <c r="R230">
        <v>643.7730037</v>
      </c>
      <c r="T230">
        <v>643.75795240000002</v>
      </c>
      <c r="U230">
        <v>643.7730037</v>
      </c>
      <c r="V230">
        <v>644.77217729999995</v>
      </c>
      <c r="W230">
        <v>644.77217729999995</v>
      </c>
      <c r="X230">
        <v>644.77217729999995</v>
      </c>
      <c r="Y230">
        <v>644.77217729999995</v>
      </c>
      <c r="Z230">
        <v>644.77217729999995</v>
      </c>
      <c r="AA230">
        <v>645.75559669999996</v>
      </c>
      <c r="AB230">
        <v>645.75559669999996</v>
      </c>
      <c r="AC230">
        <v>646.39027850000002</v>
      </c>
      <c r="AH230" t="s">
        <v>45</v>
      </c>
      <c r="AI230">
        <v>1</v>
      </c>
      <c r="AJ230">
        <v>0.63388970000005396</v>
      </c>
      <c r="AK230" t="s">
        <v>46</v>
      </c>
      <c r="AL230" t="s">
        <v>47</v>
      </c>
      <c r="AM230">
        <v>1</v>
      </c>
      <c r="AN230" t="s">
        <v>48</v>
      </c>
      <c r="AO230" t="s">
        <v>49</v>
      </c>
      <c r="AQ230" t="s">
        <v>50</v>
      </c>
      <c r="AR230">
        <v>59.987354665698398</v>
      </c>
      <c r="AS230" t="s">
        <v>51</v>
      </c>
    </row>
    <row r="231" spans="1:45" x14ac:dyDescent="0.35">
      <c r="A231">
        <v>150</v>
      </c>
      <c r="B231" t="s">
        <v>52</v>
      </c>
      <c r="C231">
        <v>29</v>
      </c>
      <c r="D231">
        <v>1</v>
      </c>
      <c r="E231">
        <v>7</v>
      </c>
      <c r="F231" t="s">
        <v>52</v>
      </c>
      <c r="G231">
        <v>1</v>
      </c>
      <c r="H231">
        <v>0.95259189999978799</v>
      </c>
      <c r="I231" t="s">
        <v>46</v>
      </c>
      <c r="N231">
        <v>7</v>
      </c>
      <c r="O231">
        <v>1</v>
      </c>
      <c r="P231">
        <v>29</v>
      </c>
      <c r="Q231">
        <v>1</v>
      </c>
      <c r="R231">
        <v>646.40618500000005</v>
      </c>
      <c r="T231">
        <v>646.39078289999998</v>
      </c>
      <c r="U231">
        <v>646.40618500000005</v>
      </c>
      <c r="V231">
        <v>647.38913930000001</v>
      </c>
      <c r="W231">
        <v>647.38913930000001</v>
      </c>
      <c r="X231">
        <v>647.38913930000001</v>
      </c>
      <c r="Y231">
        <v>647.38913930000001</v>
      </c>
      <c r="Z231">
        <v>647.4058129</v>
      </c>
      <c r="AA231">
        <v>648.40594220000003</v>
      </c>
      <c r="AB231">
        <v>648.40594220000003</v>
      </c>
      <c r="AC231">
        <v>649.3733307</v>
      </c>
      <c r="AH231" t="s">
        <v>52</v>
      </c>
      <c r="AI231">
        <v>1</v>
      </c>
      <c r="AJ231">
        <v>0.95259189999978799</v>
      </c>
      <c r="AK231" t="s">
        <v>46</v>
      </c>
      <c r="AL231" t="s">
        <v>47</v>
      </c>
      <c r="AM231">
        <v>1</v>
      </c>
      <c r="AN231" t="s">
        <v>48</v>
      </c>
      <c r="AO231" t="s">
        <v>49</v>
      </c>
      <c r="AQ231" t="s">
        <v>50</v>
      </c>
      <c r="AR231">
        <v>59.987354665698398</v>
      </c>
      <c r="AS231" t="s">
        <v>51</v>
      </c>
    </row>
    <row r="232" spans="1:45" x14ac:dyDescent="0.35">
      <c r="A232">
        <v>50</v>
      </c>
      <c r="B232" t="s">
        <v>53</v>
      </c>
      <c r="C232">
        <v>30</v>
      </c>
      <c r="D232">
        <v>2</v>
      </c>
      <c r="E232">
        <v>7</v>
      </c>
      <c r="F232" t="s">
        <v>53</v>
      </c>
      <c r="G232">
        <v>1</v>
      </c>
      <c r="H232">
        <v>0.49033599999984201</v>
      </c>
      <c r="I232" t="s">
        <v>46</v>
      </c>
      <c r="N232">
        <v>7</v>
      </c>
      <c r="O232">
        <v>2</v>
      </c>
      <c r="P232">
        <v>30</v>
      </c>
      <c r="Q232">
        <v>2</v>
      </c>
      <c r="R232">
        <v>649.38902240000004</v>
      </c>
      <c r="T232">
        <v>649.37383190000003</v>
      </c>
      <c r="U232">
        <v>649.38902240000004</v>
      </c>
      <c r="V232">
        <v>650.37331749999998</v>
      </c>
      <c r="W232">
        <v>650.37331749999998</v>
      </c>
      <c r="X232">
        <v>650.37331749999998</v>
      </c>
      <c r="Y232">
        <v>650.37331749999998</v>
      </c>
      <c r="Z232">
        <v>650.38949149999996</v>
      </c>
      <c r="AA232">
        <v>651.37360349999994</v>
      </c>
      <c r="AB232">
        <v>651.37360349999994</v>
      </c>
      <c r="AC232">
        <v>651.87293460000001</v>
      </c>
      <c r="AH232" t="s">
        <v>53</v>
      </c>
      <c r="AI232">
        <v>1</v>
      </c>
      <c r="AJ232">
        <v>0.49033599999984201</v>
      </c>
      <c r="AK232" t="s">
        <v>46</v>
      </c>
      <c r="AL232" t="s">
        <v>47</v>
      </c>
      <c r="AM232">
        <v>1</v>
      </c>
      <c r="AN232" t="s">
        <v>48</v>
      </c>
      <c r="AO232" t="s">
        <v>49</v>
      </c>
      <c r="AQ232" t="s">
        <v>50</v>
      </c>
      <c r="AR232">
        <v>59.987354665698398</v>
      </c>
      <c r="AS232" t="s">
        <v>51</v>
      </c>
    </row>
    <row r="233" spans="1:45" x14ac:dyDescent="0.35">
      <c r="A233">
        <v>-150</v>
      </c>
      <c r="B233" t="s">
        <v>54</v>
      </c>
      <c r="C233">
        <v>31</v>
      </c>
      <c r="D233">
        <v>3</v>
      </c>
      <c r="E233">
        <v>7</v>
      </c>
      <c r="F233" t="s">
        <v>45</v>
      </c>
      <c r="G233">
        <v>0</v>
      </c>
      <c r="H233">
        <v>0.95386959999996102</v>
      </c>
      <c r="I233" t="s">
        <v>46</v>
      </c>
      <c r="N233">
        <v>7</v>
      </c>
      <c r="O233">
        <v>3</v>
      </c>
      <c r="P233">
        <v>31</v>
      </c>
      <c r="Q233">
        <v>3</v>
      </c>
      <c r="R233">
        <v>651.88888199999997</v>
      </c>
      <c r="T233">
        <v>651.87355290000005</v>
      </c>
      <c r="U233">
        <v>651.88888199999997</v>
      </c>
      <c r="V233">
        <v>652.87239939999995</v>
      </c>
      <c r="W233">
        <v>652.87239939999995</v>
      </c>
      <c r="X233">
        <v>652.87239939999995</v>
      </c>
      <c r="Y233">
        <v>652.87239939999995</v>
      </c>
      <c r="Z233">
        <v>652.88935349999997</v>
      </c>
      <c r="AA233">
        <v>653.87247460000003</v>
      </c>
      <c r="AB233">
        <v>653.87247460000003</v>
      </c>
      <c r="AC233">
        <v>654.83978219999995</v>
      </c>
      <c r="AH233" t="s">
        <v>45</v>
      </c>
      <c r="AI233">
        <v>0</v>
      </c>
      <c r="AJ233">
        <v>0.95386959999996102</v>
      </c>
      <c r="AK233" t="s">
        <v>46</v>
      </c>
      <c r="AL233" t="s">
        <v>47</v>
      </c>
      <c r="AM233">
        <v>1</v>
      </c>
      <c r="AN233" t="s">
        <v>48</v>
      </c>
      <c r="AO233" t="s">
        <v>49</v>
      </c>
      <c r="AQ233" t="s">
        <v>50</v>
      </c>
      <c r="AR233">
        <v>59.987354665698398</v>
      </c>
      <c r="AS233" t="s">
        <v>51</v>
      </c>
    </row>
    <row r="234" spans="1:45" x14ac:dyDescent="0.35">
      <c r="A234">
        <v>150</v>
      </c>
      <c r="B234" t="s">
        <v>52</v>
      </c>
      <c r="C234">
        <v>32</v>
      </c>
      <c r="D234">
        <v>0</v>
      </c>
      <c r="E234">
        <v>8</v>
      </c>
      <c r="F234" t="s">
        <v>53</v>
      </c>
      <c r="G234">
        <v>0</v>
      </c>
      <c r="H234">
        <v>1.0035338000002401</v>
      </c>
      <c r="I234" t="s">
        <v>46</v>
      </c>
      <c r="N234">
        <v>8</v>
      </c>
      <c r="O234">
        <v>0</v>
      </c>
      <c r="P234">
        <v>32</v>
      </c>
      <c r="Q234">
        <v>1</v>
      </c>
      <c r="R234">
        <v>654.85609829999999</v>
      </c>
      <c r="T234">
        <v>654.84026819999997</v>
      </c>
      <c r="U234">
        <v>654.85609829999999</v>
      </c>
      <c r="V234">
        <v>655.83973800000001</v>
      </c>
      <c r="W234">
        <v>655.83973800000001</v>
      </c>
      <c r="X234">
        <v>655.83973800000001</v>
      </c>
      <c r="Y234">
        <v>655.83973800000001</v>
      </c>
      <c r="Z234">
        <v>655.85638730000005</v>
      </c>
      <c r="AA234">
        <v>656.84000860000003</v>
      </c>
      <c r="AB234">
        <v>656.84000860000003</v>
      </c>
      <c r="AC234">
        <v>657.85669059999998</v>
      </c>
      <c r="AH234" t="s">
        <v>53</v>
      </c>
      <c r="AI234">
        <v>0</v>
      </c>
      <c r="AJ234">
        <v>1.0035338000002401</v>
      </c>
      <c r="AK234" t="s">
        <v>46</v>
      </c>
      <c r="AL234" t="s">
        <v>47</v>
      </c>
      <c r="AM234">
        <v>1</v>
      </c>
      <c r="AN234" t="s">
        <v>48</v>
      </c>
      <c r="AO234" t="s">
        <v>49</v>
      </c>
      <c r="AQ234" t="s">
        <v>50</v>
      </c>
      <c r="AR234">
        <v>59.987354665698398</v>
      </c>
      <c r="AS234" t="s">
        <v>51</v>
      </c>
    </row>
    <row r="235" spans="1:45" x14ac:dyDescent="0.35">
      <c r="A235">
        <v>-150</v>
      </c>
      <c r="B235" t="s">
        <v>54</v>
      </c>
      <c r="C235">
        <v>33</v>
      </c>
      <c r="D235">
        <v>1</v>
      </c>
      <c r="E235">
        <v>8</v>
      </c>
      <c r="F235" t="s">
        <v>54</v>
      </c>
      <c r="G235">
        <v>1</v>
      </c>
      <c r="H235">
        <v>1.29833780000035</v>
      </c>
      <c r="I235" t="s">
        <v>46</v>
      </c>
      <c r="N235">
        <v>8</v>
      </c>
      <c r="O235">
        <v>1</v>
      </c>
      <c r="P235">
        <v>33</v>
      </c>
      <c r="Q235">
        <v>3</v>
      </c>
      <c r="R235">
        <v>657.87309249999998</v>
      </c>
      <c r="T235">
        <v>657.85720019999997</v>
      </c>
      <c r="U235">
        <v>657.87309249999998</v>
      </c>
      <c r="V235">
        <v>658.85627710000006</v>
      </c>
      <c r="W235">
        <v>658.85627710000006</v>
      </c>
      <c r="X235">
        <v>658.85627710000006</v>
      </c>
      <c r="Y235">
        <v>658.85627710000006</v>
      </c>
      <c r="Z235">
        <v>658.87309600000003</v>
      </c>
      <c r="AA235">
        <v>659.85555680000004</v>
      </c>
      <c r="AB235">
        <v>659.85555680000004</v>
      </c>
      <c r="AC235">
        <v>661.15696790000004</v>
      </c>
      <c r="AH235" t="s">
        <v>54</v>
      </c>
      <c r="AI235">
        <v>1</v>
      </c>
      <c r="AJ235">
        <v>1.29833780000035</v>
      </c>
      <c r="AK235" t="s">
        <v>46</v>
      </c>
      <c r="AL235" t="s">
        <v>47</v>
      </c>
      <c r="AM235">
        <v>1</v>
      </c>
      <c r="AN235" t="s">
        <v>48</v>
      </c>
      <c r="AO235" t="s">
        <v>49</v>
      </c>
      <c r="AQ235" t="s">
        <v>50</v>
      </c>
      <c r="AR235">
        <v>59.987354665698398</v>
      </c>
      <c r="AS235" t="s">
        <v>51</v>
      </c>
    </row>
    <row r="236" spans="1:45" x14ac:dyDescent="0.35">
      <c r="A236">
        <v>50</v>
      </c>
      <c r="B236" t="s">
        <v>53</v>
      </c>
      <c r="C236">
        <v>34</v>
      </c>
      <c r="D236">
        <v>2</v>
      </c>
      <c r="E236">
        <v>8</v>
      </c>
      <c r="F236" t="s">
        <v>53</v>
      </c>
      <c r="G236">
        <v>1</v>
      </c>
      <c r="H236">
        <v>1.30721600000015</v>
      </c>
      <c r="I236" t="s">
        <v>46</v>
      </c>
      <c r="N236">
        <v>8</v>
      </c>
      <c r="O236">
        <v>2</v>
      </c>
      <c r="P236">
        <v>34</v>
      </c>
      <c r="Q236">
        <v>2</v>
      </c>
      <c r="R236">
        <v>661.17227879999996</v>
      </c>
      <c r="T236">
        <v>661.15747959999999</v>
      </c>
      <c r="U236">
        <v>661.17227879999996</v>
      </c>
      <c r="V236">
        <v>662.1562897</v>
      </c>
      <c r="W236">
        <v>662.1562897</v>
      </c>
      <c r="X236">
        <v>662.1562897</v>
      </c>
      <c r="Y236">
        <v>662.1562897</v>
      </c>
      <c r="Z236">
        <v>662.1728617</v>
      </c>
      <c r="AA236">
        <v>663.15727790000005</v>
      </c>
      <c r="AB236">
        <v>663.15727790000005</v>
      </c>
      <c r="AC236">
        <v>664.47367050000003</v>
      </c>
      <c r="AH236" t="s">
        <v>53</v>
      </c>
      <c r="AI236">
        <v>1</v>
      </c>
      <c r="AJ236">
        <v>1.30721600000015</v>
      </c>
      <c r="AK236" t="s">
        <v>46</v>
      </c>
      <c r="AL236" t="s">
        <v>47</v>
      </c>
      <c r="AM236">
        <v>1</v>
      </c>
      <c r="AN236" t="s">
        <v>48</v>
      </c>
      <c r="AO236" t="s">
        <v>49</v>
      </c>
      <c r="AQ236" t="s">
        <v>50</v>
      </c>
      <c r="AR236">
        <v>59.987354665698398</v>
      </c>
      <c r="AS236" t="s">
        <v>51</v>
      </c>
    </row>
    <row r="237" spans="1:45" x14ac:dyDescent="0.35">
      <c r="A237">
        <v>-50</v>
      </c>
      <c r="B237" t="s">
        <v>45</v>
      </c>
      <c r="C237">
        <v>35</v>
      </c>
      <c r="D237">
        <v>3</v>
      </c>
      <c r="E237">
        <v>8</v>
      </c>
      <c r="F237" t="s">
        <v>45</v>
      </c>
      <c r="G237">
        <v>1</v>
      </c>
      <c r="H237">
        <v>0.489825199999813</v>
      </c>
      <c r="I237" t="s">
        <v>46</v>
      </c>
      <c r="N237">
        <v>8</v>
      </c>
      <c r="O237">
        <v>3</v>
      </c>
      <c r="P237">
        <v>35</v>
      </c>
      <c r="Q237">
        <v>0</v>
      </c>
      <c r="R237">
        <v>664.48981449999997</v>
      </c>
      <c r="T237">
        <v>664.47414049999998</v>
      </c>
      <c r="U237">
        <v>664.48981449999997</v>
      </c>
      <c r="V237">
        <v>665.47227780000003</v>
      </c>
      <c r="W237">
        <v>665.47227780000003</v>
      </c>
      <c r="X237">
        <v>665.47227780000003</v>
      </c>
      <c r="Y237">
        <v>665.47227780000003</v>
      </c>
      <c r="Z237">
        <v>665.49056480000002</v>
      </c>
      <c r="AA237">
        <v>666.49019410000005</v>
      </c>
      <c r="AB237">
        <v>666.49019410000005</v>
      </c>
      <c r="AC237">
        <v>666.99044619999995</v>
      </c>
      <c r="AH237" t="s">
        <v>45</v>
      </c>
      <c r="AI237">
        <v>1</v>
      </c>
      <c r="AJ237">
        <v>0.489825199999813</v>
      </c>
      <c r="AK237" t="s">
        <v>46</v>
      </c>
      <c r="AL237" t="s">
        <v>47</v>
      </c>
      <c r="AM237">
        <v>1</v>
      </c>
      <c r="AN237" t="s">
        <v>48</v>
      </c>
      <c r="AO237" t="s">
        <v>49</v>
      </c>
      <c r="AQ237" t="s">
        <v>50</v>
      </c>
      <c r="AR237">
        <v>59.987354665698398</v>
      </c>
      <c r="AS237" t="s">
        <v>51</v>
      </c>
    </row>
    <row r="238" spans="1:45" x14ac:dyDescent="0.35">
      <c r="A238">
        <v>50</v>
      </c>
      <c r="B238" t="s">
        <v>53</v>
      </c>
      <c r="C238">
        <v>36</v>
      </c>
      <c r="D238">
        <v>0</v>
      </c>
      <c r="E238">
        <v>9</v>
      </c>
      <c r="F238" t="s">
        <v>53</v>
      </c>
      <c r="G238">
        <v>1</v>
      </c>
      <c r="H238">
        <v>0.56733489999987796</v>
      </c>
      <c r="I238" t="s">
        <v>46</v>
      </c>
      <c r="N238">
        <v>9</v>
      </c>
      <c r="O238">
        <v>0</v>
      </c>
      <c r="P238">
        <v>36</v>
      </c>
      <c r="Q238">
        <v>2</v>
      </c>
      <c r="R238">
        <v>667.005673</v>
      </c>
      <c r="T238">
        <v>666.9909328</v>
      </c>
      <c r="U238">
        <v>667.005673</v>
      </c>
      <c r="V238">
        <v>668.00638000000004</v>
      </c>
      <c r="W238">
        <v>668.00638000000004</v>
      </c>
      <c r="X238">
        <v>668.00638000000004</v>
      </c>
      <c r="Y238">
        <v>668.00638000000004</v>
      </c>
      <c r="Z238">
        <v>668.00638000000004</v>
      </c>
      <c r="AA238">
        <v>669.00629319999996</v>
      </c>
      <c r="AB238">
        <v>669.00629319999996</v>
      </c>
      <c r="AC238">
        <v>669.58990329999995</v>
      </c>
      <c r="AH238" t="s">
        <v>53</v>
      </c>
      <c r="AI238">
        <v>1</v>
      </c>
      <c r="AJ238">
        <v>0.56733489999987796</v>
      </c>
      <c r="AK238" t="s">
        <v>46</v>
      </c>
      <c r="AL238" t="s">
        <v>47</v>
      </c>
      <c r="AM238">
        <v>1</v>
      </c>
      <c r="AN238" t="s">
        <v>48</v>
      </c>
      <c r="AO238" t="s">
        <v>49</v>
      </c>
      <c r="AQ238" t="s">
        <v>50</v>
      </c>
      <c r="AR238">
        <v>59.987354665698398</v>
      </c>
      <c r="AS238" t="s">
        <v>51</v>
      </c>
    </row>
    <row r="239" spans="1:45" x14ac:dyDescent="0.35">
      <c r="A239">
        <v>-150</v>
      </c>
      <c r="B239" t="s">
        <v>54</v>
      </c>
      <c r="C239">
        <v>37</v>
      </c>
      <c r="D239">
        <v>1</v>
      </c>
      <c r="E239">
        <v>9</v>
      </c>
      <c r="F239" t="s">
        <v>54</v>
      </c>
      <c r="G239">
        <v>1</v>
      </c>
      <c r="H239">
        <v>0.70138630000019397</v>
      </c>
      <c r="I239" t="s">
        <v>46</v>
      </c>
      <c r="N239">
        <v>9</v>
      </c>
      <c r="O239">
        <v>1</v>
      </c>
      <c r="P239">
        <v>37</v>
      </c>
      <c r="Q239">
        <v>3</v>
      </c>
      <c r="R239">
        <v>669.60620410000001</v>
      </c>
      <c r="T239">
        <v>669.59038980000003</v>
      </c>
      <c r="U239">
        <v>669.60620410000001</v>
      </c>
      <c r="V239">
        <v>670.58904280000002</v>
      </c>
      <c r="W239">
        <v>670.58904280000002</v>
      </c>
      <c r="X239">
        <v>670.58904280000002</v>
      </c>
      <c r="Y239">
        <v>670.58904280000002</v>
      </c>
      <c r="Z239">
        <v>670.60561710000002</v>
      </c>
      <c r="AA239">
        <v>671.58941530000004</v>
      </c>
      <c r="AB239">
        <v>671.58941530000004</v>
      </c>
      <c r="AC239">
        <v>672.30719320000003</v>
      </c>
      <c r="AH239" t="s">
        <v>54</v>
      </c>
      <c r="AI239">
        <v>1</v>
      </c>
      <c r="AJ239">
        <v>0.70138630000019397</v>
      </c>
      <c r="AK239" t="s">
        <v>46</v>
      </c>
      <c r="AL239" t="s">
        <v>47</v>
      </c>
      <c r="AM239">
        <v>1</v>
      </c>
      <c r="AN239" t="s">
        <v>48</v>
      </c>
      <c r="AO239" t="s">
        <v>49</v>
      </c>
      <c r="AQ239" t="s">
        <v>50</v>
      </c>
      <c r="AR239">
        <v>59.987354665698398</v>
      </c>
      <c r="AS239" t="s">
        <v>51</v>
      </c>
    </row>
    <row r="240" spans="1:45" x14ac:dyDescent="0.35">
      <c r="A240">
        <v>-50</v>
      </c>
      <c r="B240" t="s">
        <v>45</v>
      </c>
      <c r="C240">
        <v>38</v>
      </c>
      <c r="D240">
        <v>2</v>
      </c>
      <c r="E240">
        <v>9</v>
      </c>
      <c r="F240" t="s">
        <v>54</v>
      </c>
      <c r="G240">
        <v>0</v>
      </c>
      <c r="H240">
        <v>1.9574396000002701</v>
      </c>
      <c r="I240" t="s">
        <v>46</v>
      </c>
      <c r="N240">
        <v>9</v>
      </c>
      <c r="O240">
        <v>2</v>
      </c>
      <c r="P240">
        <v>38</v>
      </c>
      <c r="Q240">
        <v>0</v>
      </c>
      <c r="R240">
        <v>672.32267630000001</v>
      </c>
      <c r="T240">
        <v>672.30772820000004</v>
      </c>
      <c r="U240">
        <v>672.32267630000001</v>
      </c>
      <c r="V240">
        <v>673.32278259999998</v>
      </c>
      <c r="W240">
        <v>673.32278259999998</v>
      </c>
      <c r="X240">
        <v>673.32278259999998</v>
      </c>
      <c r="Y240">
        <v>673.32278259999998</v>
      </c>
      <c r="Z240">
        <v>673.32278259999998</v>
      </c>
      <c r="AA240">
        <v>674.32271040000001</v>
      </c>
      <c r="AB240">
        <v>674.32271040000001</v>
      </c>
      <c r="AC240">
        <v>676.29061200000001</v>
      </c>
      <c r="AH240" t="s">
        <v>54</v>
      </c>
      <c r="AI240">
        <v>0</v>
      </c>
      <c r="AJ240">
        <v>1.9574396000002701</v>
      </c>
      <c r="AK240" t="s">
        <v>46</v>
      </c>
      <c r="AL240" t="s">
        <v>47</v>
      </c>
      <c r="AM240">
        <v>1</v>
      </c>
      <c r="AN240" t="s">
        <v>48</v>
      </c>
      <c r="AO240" t="s">
        <v>49</v>
      </c>
      <c r="AQ240" t="s">
        <v>50</v>
      </c>
      <c r="AR240">
        <v>59.987354665698398</v>
      </c>
      <c r="AS240" t="s">
        <v>51</v>
      </c>
    </row>
    <row r="241" spans="1:45" x14ac:dyDescent="0.35">
      <c r="A241">
        <v>150</v>
      </c>
      <c r="B241" t="s">
        <v>52</v>
      </c>
      <c r="C241">
        <v>39</v>
      </c>
      <c r="D241">
        <v>3</v>
      </c>
      <c r="E241">
        <v>9</v>
      </c>
      <c r="F241" t="s">
        <v>53</v>
      </c>
      <c r="G241">
        <v>0</v>
      </c>
      <c r="H241">
        <v>0.93452590000015301</v>
      </c>
      <c r="I241" t="s">
        <v>46</v>
      </c>
      <c r="N241">
        <v>9</v>
      </c>
      <c r="O241">
        <v>3</v>
      </c>
      <c r="P241">
        <v>39</v>
      </c>
      <c r="Q241">
        <v>1</v>
      </c>
      <c r="R241">
        <v>676.30650230000003</v>
      </c>
      <c r="T241">
        <v>676.29115009999998</v>
      </c>
      <c r="U241">
        <v>676.30650230000003</v>
      </c>
      <c r="V241">
        <v>677.28954669999996</v>
      </c>
      <c r="W241">
        <v>677.28954669999996</v>
      </c>
      <c r="X241">
        <v>677.28954669999996</v>
      </c>
      <c r="Y241">
        <v>677.28954669999996</v>
      </c>
      <c r="Z241">
        <v>677.30613889999995</v>
      </c>
      <c r="AA241">
        <v>678.30640510000001</v>
      </c>
      <c r="AB241">
        <v>678.30640510000001</v>
      </c>
      <c r="AC241">
        <v>679.25684969999998</v>
      </c>
      <c r="AH241" t="s">
        <v>53</v>
      </c>
      <c r="AI241">
        <v>0</v>
      </c>
      <c r="AJ241">
        <v>0.93452590000015301</v>
      </c>
      <c r="AK241" t="s">
        <v>46</v>
      </c>
      <c r="AL241" t="s">
        <v>47</v>
      </c>
      <c r="AM241">
        <v>1</v>
      </c>
      <c r="AN241" t="s">
        <v>48</v>
      </c>
      <c r="AO241" t="s">
        <v>49</v>
      </c>
      <c r="AQ241" t="s">
        <v>50</v>
      </c>
      <c r="AR241">
        <v>59.987354665698398</v>
      </c>
      <c r="AS241" t="s">
        <v>51</v>
      </c>
    </row>
    <row r="242" spans="1:45" x14ac:dyDescent="0.35">
      <c r="A242">
        <v>-150</v>
      </c>
      <c r="B242" t="s">
        <v>54</v>
      </c>
      <c r="C242">
        <v>40</v>
      </c>
      <c r="D242">
        <v>0</v>
      </c>
      <c r="E242">
        <v>10</v>
      </c>
      <c r="F242" t="s">
        <v>54</v>
      </c>
      <c r="G242">
        <v>1</v>
      </c>
      <c r="H242">
        <v>1.2909432999999799</v>
      </c>
      <c r="I242" t="s">
        <v>46</v>
      </c>
      <c r="N242">
        <v>10</v>
      </c>
      <c r="O242">
        <v>0</v>
      </c>
      <c r="P242">
        <v>40</v>
      </c>
      <c r="Q242">
        <v>3</v>
      </c>
      <c r="R242">
        <v>679.27222689999996</v>
      </c>
      <c r="T242">
        <v>679.25737900000001</v>
      </c>
      <c r="U242">
        <v>679.27222689999996</v>
      </c>
      <c r="V242">
        <v>680.25645669999994</v>
      </c>
      <c r="W242">
        <v>680.25645669999994</v>
      </c>
      <c r="X242">
        <v>680.25645669999994</v>
      </c>
      <c r="Y242">
        <v>680.25645669999994</v>
      </c>
      <c r="Z242">
        <v>680.27275910000003</v>
      </c>
      <c r="AA242">
        <v>681.27266789999999</v>
      </c>
      <c r="AB242">
        <v>681.27266789999999</v>
      </c>
      <c r="AC242">
        <v>682.57386870000005</v>
      </c>
      <c r="AH242" t="s">
        <v>54</v>
      </c>
      <c r="AI242">
        <v>1</v>
      </c>
      <c r="AJ242">
        <v>1.2909432999999799</v>
      </c>
      <c r="AK242" t="s">
        <v>46</v>
      </c>
      <c r="AL242" t="s">
        <v>47</v>
      </c>
      <c r="AM242">
        <v>1</v>
      </c>
      <c r="AN242" t="s">
        <v>48</v>
      </c>
      <c r="AO242" t="s">
        <v>49</v>
      </c>
      <c r="AQ242" t="s">
        <v>50</v>
      </c>
      <c r="AR242">
        <v>59.987354665698398</v>
      </c>
      <c r="AS242" t="s">
        <v>51</v>
      </c>
    </row>
    <row r="243" spans="1:45" x14ac:dyDescent="0.35">
      <c r="A243">
        <v>-50</v>
      </c>
      <c r="B243" t="s">
        <v>45</v>
      </c>
      <c r="C243">
        <v>41</v>
      </c>
      <c r="D243">
        <v>1</v>
      </c>
      <c r="E243">
        <v>10</v>
      </c>
      <c r="F243" t="s">
        <v>45</v>
      </c>
      <c r="G243">
        <v>1</v>
      </c>
      <c r="H243">
        <v>0.77107139999998198</v>
      </c>
      <c r="I243" t="s">
        <v>46</v>
      </c>
      <c r="N243">
        <v>10</v>
      </c>
      <c r="O243">
        <v>1</v>
      </c>
      <c r="P243">
        <v>41</v>
      </c>
      <c r="Q243">
        <v>0</v>
      </c>
      <c r="R243">
        <v>682.58932870000001</v>
      </c>
      <c r="T243">
        <v>682.574478</v>
      </c>
      <c r="U243">
        <v>682.58932870000001</v>
      </c>
      <c r="V243">
        <v>683.5730006</v>
      </c>
      <c r="W243">
        <v>683.5730006</v>
      </c>
      <c r="X243">
        <v>683.5730006</v>
      </c>
      <c r="Y243">
        <v>683.5730006</v>
      </c>
      <c r="Z243">
        <v>683.58974520000004</v>
      </c>
      <c r="AA243">
        <v>684.57284749999997</v>
      </c>
      <c r="AB243">
        <v>684.57284749999997</v>
      </c>
      <c r="AC243">
        <v>685.3565337</v>
      </c>
      <c r="AH243" t="s">
        <v>45</v>
      </c>
      <c r="AI243">
        <v>1</v>
      </c>
      <c r="AJ243">
        <v>0.77107139999998198</v>
      </c>
      <c r="AK243" t="s">
        <v>46</v>
      </c>
      <c r="AL243" t="s">
        <v>47</v>
      </c>
      <c r="AM243">
        <v>1</v>
      </c>
      <c r="AN243" t="s">
        <v>48</v>
      </c>
      <c r="AO243" t="s">
        <v>49</v>
      </c>
      <c r="AQ243" t="s">
        <v>50</v>
      </c>
      <c r="AR243">
        <v>59.987354665698398</v>
      </c>
      <c r="AS243" t="s">
        <v>51</v>
      </c>
    </row>
    <row r="244" spans="1:45" x14ac:dyDescent="0.35">
      <c r="A244">
        <v>150</v>
      </c>
      <c r="B244" t="s">
        <v>52</v>
      </c>
      <c r="C244">
        <v>42</v>
      </c>
      <c r="D244">
        <v>2</v>
      </c>
      <c r="E244">
        <v>10</v>
      </c>
      <c r="F244" t="s">
        <v>52</v>
      </c>
      <c r="G244">
        <v>1</v>
      </c>
      <c r="H244">
        <v>1.6773296999999701</v>
      </c>
      <c r="I244" t="s">
        <v>46</v>
      </c>
      <c r="N244">
        <v>10</v>
      </c>
      <c r="O244">
        <v>2</v>
      </c>
      <c r="P244">
        <v>42</v>
      </c>
      <c r="Q244">
        <v>1</v>
      </c>
      <c r="R244">
        <v>685.37261130000002</v>
      </c>
      <c r="T244">
        <v>685.35704090000002</v>
      </c>
      <c r="U244">
        <v>685.37261130000002</v>
      </c>
      <c r="V244">
        <v>686.35614989999999</v>
      </c>
      <c r="W244">
        <v>686.35614989999999</v>
      </c>
      <c r="X244">
        <v>686.35614989999999</v>
      </c>
      <c r="Y244">
        <v>686.35614989999999</v>
      </c>
      <c r="Z244">
        <v>686.37282219999997</v>
      </c>
      <c r="AA244">
        <v>687.3567875</v>
      </c>
      <c r="AB244">
        <v>687.3567875</v>
      </c>
      <c r="AC244">
        <v>689.04053190000002</v>
      </c>
      <c r="AH244" t="s">
        <v>52</v>
      </c>
      <c r="AI244">
        <v>1</v>
      </c>
      <c r="AJ244">
        <v>1.6773296999999701</v>
      </c>
      <c r="AK244" t="s">
        <v>46</v>
      </c>
      <c r="AL244" t="s">
        <v>47</v>
      </c>
      <c r="AM244">
        <v>1</v>
      </c>
      <c r="AN244" t="s">
        <v>48</v>
      </c>
      <c r="AO244" t="s">
        <v>49</v>
      </c>
      <c r="AQ244" t="s">
        <v>50</v>
      </c>
      <c r="AR244">
        <v>59.987354665698398</v>
      </c>
      <c r="AS244" t="s">
        <v>51</v>
      </c>
    </row>
    <row r="245" spans="1:45" x14ac:dyDescent="0.35">
      <c r="A245">
        <v>50</v>
      </c>
      <c r="B245" t="s">
        <v>53</v>
      </c>
      <c r="C245">
        <v>43</v>
      </c>
      <c r="D245">
        <v>3</v>
      </c>
      <c r="E245">
        <v>10</v>
      </c>
      <c r="F245" t="s">
        <v>53</v>
      </c>
      <c r="G245">
        <v>1</v>
      </c>
      <c r="H245">
        <v>0.367299999999886</v>
      </c>
      <c r="I245" t="s">
        <v>46</v>
      </c>
      <c r="N245">
        <v>10</v>
      </c>
      <c r="O245">
        <v>3</v>
      </c>
      <c r="P245">
        <v>43</v>
      </c>
      <c r="Q245">
        <v>2</v>
      </c>
      <c r="R245">
        <v>689.05591330000004</v>
      </c>
      <c r="T245">
        <v>689.041021</v>
      </c>
      <c r="U245">
        <v>689.05591330000004</v>
      </c>
      <c r="V245">
        <v>690.05695170000001</v>
      </c>
      <c r="W245">
        <v>690.05695170000001</v>
      </c>
      <c r="X245">
        <v>690.05695170000001</v>
      </c>
      <c r="Y245">
        <v>690.05695170000001</v>
      </c>
      <c r="Z245">
        <v>690.05695170000001</v>
      </c>
      <c r="AA245">
        <v>691.03942359999996</v>
      </c>
      <c r="AB245">
        <v>691.03942359999996</v>
      </c>
      <c r="AC245">
        <v>691.42302649999999</v>
      </c>
      <c r="AH245" t="s">
        <v>53</v>
      </c>
      <c r="AI245">
        <v>1</v>
      </c>
      <c r="AJ245">
        <v>0.367299999999886</v>
      </c>
      <c r="AK245" t="s">
        <v>46</v>
      </c>
      <c r="AL245" t="s">
        <v>47</v>
      </c>
      <c r="AM245">
        <v>1</v>
      </c>
      <c r="AN245" t="s">
        <v>48</v>
      </c>
      <c r="AO245" t="s">
        <v>49</v>
      </c>
      <c r="AQ245" t="s">
        <v>50</v>
      </c>
      <c r="AR245">
        <v>59.987354665698398</v>
      </c>
      <c r="AS245" t="s">
        <v>51</v>
      </c>
    </row>
    <row r="246" spans="1:45" x14ac:dyDescent="0.35">
      <c r="A246">
        <v>-150</v>
      </c>
      <c r="B246" t="s">
        <v>54</v>
      </c>
      <c r="C246">
        <v>44</v>
      </c>
      <c r="D246">
        <v>0</v>
      </c>
      <c r="E246">
        <v>11</v>
      </c>
      <c r="F246" t="s">
        <v>54</v>
      </c>
      <c r="G246">
        <v>1</v>
      </c>
      <c r="H246">
        <v>6.8869203999997799</v>
      </c>
      <c r="I246" t="s">
        <v>46</v>
      </c>
      <c r="N246">
        <v>11</v>
      </c>
      <c r="O246">
        <v>0</v>
      </c>
      <c r="P246">
        <v>44</v>
      </c>
      <c r="Q246">
        <v>3</v>
      </c>
      <c r="R246">
        <v>691.43957379999995</v>
      </c>
      <c r="T246">
        <v>691.42357449999997</v>
      </c>
      <c r="U246">
        <v>691.43957379999995</v>
      </c>
      <c r="V246">
        <v>692.42242959999999</v>
      </c>
      <c r="W246">
        <v>692.42242959999999</v>
      </c>
      <c r="X246">
        <v>692.42242959999999</v>
      </c>
      <c r="Y246">
        <v>692.42242959999999</v>
      </c>
      <c r="Z246">
        <v>692.43963980000001</v>
      </c>
      <c r="AA246">
        <v>693.42311949999998</v>
      </c>
      <c r="AB246">
        <v>693.42311949999998</v>
      </c>
      <c r="AC246">
        <v>700.32375109999998</v>
      </c>
      <c r="AH246" t="s">
        <v>54</v>
      </c>
      <c r="AI246">
        <v>1</v>
      </c>
      <c r="AJ246">
        <v>6.8869203999997799</v>
      </c>
      <c r="AK246" t="s">
        <v>46</v>
      </c>
      <c r="AL246" t="s">
        <v>47</v>
      </c>
      <c r="AM246">
        <v>1</v>
      </c>
      <c r="AN246" t="s">
        <v>48</v>
      </c>
      <c r="AO246" t="s">
        <v>49</v>
      </c>
      <c r="AQ246" t="s">
        <v>50</v>
      </c>
      <c r="AR246">
        <v>59.987354665698398</v>
      </c>
      <c r="AS246" t="s">
        <v>51</v>
      </c>
    </row>
    <row r="247" spans="1:45" x14ac:dyDescent="0.35">
      <c r="A247">
        <v>50</v>
      </c>
      <c r="B247" t="s">
        <v>53</v>
      </c>
      <c r="C247">
        <v>45</v>
      </c>
      <c r="D247">
        <v>1</v>
      </c>
      <c r="E247">
        <v>11</v>
      </c>
      <c r="F247" t="s">
        <v>53</v>
      </c>
      <c r="G247">
        <v>1</v>
      </c>
      <c r="H247">
        <v>0.88762189999988494</v>
      </c>
      <c r="I247" t="s">
        <v>46</v>
      </c>
      <c r="N247">
        <v>11</v>
      </c>
      <c r="O247">
        <v>1</v>
      </c>
      <c r="P247">
        <v>45</v>
      </c>
      <c r="Q247">
        <v>2</v>
      </c>
      <c r="R247">
        <v>700.33892200000003</v>
      </c>
      <c r="T247">
        <v>700.32424739999999</v>
      </c>
      <c r="U247">
        <v>700.33892200000003</v>
      </c>
      <c r="V247">
        <v>701.32388790000005</v>
      </c>
      <c r="W247">
        <v>701.32388790000005</v>
      </c>
      <c r="X247">
        <v>701.32388790000005</v>
      </c>
      <c r="Y247">
        <v>701.32388790000005</v>
      </c>
      <c r="Z247">
        <v>701.34039319999999</v>
      </c>
      <c r="AA247">
        <v>702.32296640000004</v>
      </c>
      <c r="AB247">
        <v>702.32296640000004</v>
      </c>
      <c r="AC247">
        <v>703.2234115</v>
      </c>
      <c r="AH247" t="s">
        <v>53</v>
      </c>
      <c r="AI247">
        <v>1</v>
      </c>
      <c r="AJ247">
        <v>0.88762189999988494</v>
      </c>
      <c r="AK247" t="s">
        <v>46</v>
      </c>
      <c r="AL247" t="s">
        <v>47</v>
      </c>
      <c r="AM247">
        <v>1</v>
      </c>
      <c r="AN247" t="s">
        <v>48</v>
      </c>
      <c r="AO247" t="s">
        <v>49</v>
      </c>
      <c r="AQ247" t="s">
        <v>50</v>
      </c>
      <c r="AR247">
        <v>59.987354665698398</v>
      </c>
      <c r="AS247" t="s">
        <v>51</v>
      </c>
    </row>
    <row r="248" spans="1:45" x14ac:dyDescent="0.35">
      <c r="A248">
        <v>150</v>
      </c>
      <c r="B248" t="s">
        <v>52</v>
      </c>
      <c r="C248">
        <v>46</v>
      </c>
      <c r="D248">
        <v>2</v>
      </c>
      <c r="E248">
        <v>11</v>
      </c>
      <c r="F248" t="s">
        <v>52</v>
      </c>
      <c r="G248">
        <v>1</v>
      </c>
      <c r="H248">
        <v>0.54098209999983704</v>
      </c>
      <c r="I248" t="s">
        <v>46</v>
      </c>
      <c r="N248">
        <v>11</v>
      </c>
      <c r="O248">
        <v>2</v>
      </c>
      <c r="P248">
        <v>46</v>
      </c>
      <c r="Q248">
        <v>1</v>
      </c>
      <c r="R248">
        <v>703.23920039999996</v>
      </c>
      <c r="T248">
        <v>703.22412420000001</v>
      </c>
      <c r="U248">
        <v>703.23920039999996</v>
      </c>
      <c r="V248">
        <v>704.22354659999996</v>
      </c>
      <c r="W248">
        <v>704.22354659999996</v>
      </c>
      <c r="X248">
        <v>704.22354659999996</v>
      </c>
      <c r="Y248">
        <v>704.22354659999996</v>
      </c>
      <c r="Z248">
        <v>704.24004860000002</v>
      </c>
      <c r="AA248">
        <v>705.22295589999999</v>
      </c>
      <c r="AB248">
        <v>705.22295589999999</v>
      </c>
      <c r="AC248">
        <v>705.77402559999996</v>
      </c>
      <c r="AH248" t="s">
        <v>52</v>
      </c>
      <c r="AI248">
        <v>1</v>
      </c>
      <c r="AJ248">
        <v>0.54098209999983704</v>
      </c>
      <c r="AK248" t="s">
        <v>46</v>
      </c>
      <c r="AL248" t="s">
        <v>47</v>
      </c>
      <c r="AM248">
        <v>1</v>
      </c>
      <c r="AN248" t="s">
        <v>48</v>
      </c>
      <c r="AO248" t="s">
        <v>49</v>
      </c>
      <c r="AQ248" t="s">
        <v>50</v>
      </c>
      <c r="AR248">
        <v>59.987354665698398</v>
      </c>
      <c r="AS248" t="s">
        <v>51</v>
      </c>
    </row>
    <row r="249" spans="1:45" x14ac:dyDescent="0.35">
      <c r="A249">
        <v>-50</v>
      </c>
      <c r="B249" t="s">
        <v>45</v>
      </c>
      <c r="C249">
        <v>47</v>
      </c>
      <c r="D249">
        <v>3</v>
      </c>
      <c r="E249">
        <v>11</v>
      </c>
      <c r="F249" t="s">
        <v>45</v>
      </c>
      <c r="G249">
        <v>1</v>
      </c>
      <c r="H249">
        <v>0.28036569999994698</v>
      </c>
      <c r="I249" t="s">
        <v>46</v>
      </c>
      <c r="N249">
        <v>11</v>
      </c>
      <c r="O249">
        <v>3</v>
      </c>
      <c r="P249">
        <v>47</v>
      </c>
      <c r="Q249">
        <v>0</v>
      </c>
      <c r="R249">
        <v>705.78963280000005</v>
      </c>
      <c r="T249">
        <v>705.77453009999999</v>
      </c>
      <c r="U249">
        <v>705.78963280000005</v>
      </c>
      <c r="V249">
        <v>706.77303410000002</v>
      </c>
      <c r="W249">
        <v>706.77303410000002</v>
      </c>
      <c r="X249">
        <v>706.77303410000002</v>
      </c>
      <c r="Y249">
        <v>706.77303410000002</v>
      </c>
      <c r="Z249">
        <v>706.78948460000004</v>
      </c>
      <c r="AA249">
        <v>707.78996819999998</v>
      </c>
      <c r="AB249">
        <v>707.78996819999998</v>
      </c>
      <c r="AC249">
        <v>708.07347860000004</v>
      </c>
      <c r="AH249" t="s">
        <v>45</v>
      </c>
      <c r="AI249">
        <v>1</v>
      </c>
      <c r="AJ249">
        <v>0.28036569999994698</v>
      </c>
      <c r="AK249" t="s">
        <v>46</v>
      </c>
      <c r="AL249" t="s">
        <v>47</v>
      </c>
      <c r="AM249">
        <v>1</v>
      </c>
      <c r="AN249" t="s">
        <v>48</v>
      </c>
      <c r="AO249" t="s">
        <v>49</v>
      </c>
      <c r="AQ249" t="s">
        <v>50</v>
      </c>
      <c r="AR249">
        <v>59.987354665698398</v>
      </c>
      <c r="AS249" t="s">
        <v>51</v>
      </c>
    </row>
    <row r="250" spans="1:45" x14ac:dyDescent="0.35">
      <c r="A250">
        <v>150</v>
      </c>
      <c r="B250" t="s">
        <v>52</v>
      </c>
      <c r="C250">
        <v>48</v>
      </c>
      <c r="D250">
        <v>0</v>
      </c>
      <c r="E250">
        <v>12</v>
      </c>
      <c r="F250" t="s">
        <v>52</v>
      </c>
      <c r="G250">
        <v>1</v>
      </c>
      <c r="H250">
        <v>1.55039040000019</v>
      </c>
      <c r="I250" t="s">
        <v>46</v>
      </c>
      <c r="N250">
        <v>12</v>
      </c>
      <c r="O250">
        <v>0</v>
      </c>
      <c r="P250">
        <v>48</v>
      </c>
      <c r="Q250">
        <v>1</v>
      </c>
      <c r="R250">
        <v>708.08914279999999</v>
      </c>
      <c r="T250">
        <v>708.07396670000003</v>
      </c>
      <c r="U250">
        <v>708.08914279999999</v>
      </c>
      <c r="V250">
        <v>709.07337340000004</v>
      </c>
      <c r="W250">
        <v>709.07337340000004</v>
      </c>
      <c r="X250">
        <v>709.07337340000004</v>
      </c>
      <c r="Y250">
        <v>709.07337340000004</v>
      </c>
      <c r="Z250">
        <v>709.08976059999998</v>
      </c>
      <c r="AA250">
        <v>710.07290780000005</v>
      </c>
      <c r="AB250">
        <v>710.07290780000005</v>
      </c>
      <c r="AC250">
        <v>711.63999309999997</v>
      </c>
      <c r="AH250" t="s">
        <v>52</v>
      </c>
      <c r="AI250">
        <v>1</v>
      </c>
      <c r="AJ250">
        <v>1.55039040000019</v>
      </c>
      <c r="AK250" t="s">
        <v>46</v>
      </c>
      <c r="AL250" t="s">
        <v>47</v>
      </c>
      <c r="AM250">
        <v>1</v>
      </c>
      <c r="AN250" t="s">
        <v>48</v>
      </c>
      <c r="AO250" t="s">
        <v>49</v>
      </c>
      <c r="AQ250" t="s">
        <v>50</v>
      </c>
      <c r="AR250">
        <v>59.987354665698398</v>
      </c>
      <c r="AS250" t="s">
        <v>51</v>
      </c>
    </row>
    <row r="251" spans="1:45" x14ac:dyDescent="0.35">
      <c r="A251">
        <v>-50</v>
      </c>
      <c r="B251" t="s">
        <v>45</v>
      </c>
      <c r="C251">
        <v>49</v>
      </c>
      <c r="D251">
        <v>1</v>
      </c>
      <c r="E251">
        <v>12</v>
      </c>
      <c r="F251" t="s">
        <v>45</v>
      </c>
      <c r="G251">
        <v>1</v>
      </c>
      <c r="H251">
        <v>0.72824010000022099</v>
      </c>
      <c r="I251" t="s">
        <v>46</v>
      </c>
      <c r="N251">
        <v>12</v>
      </c>
      <c r="O251">
        <v>1</v>
      </c>
      <c r="P251">
        <v>49</v>
      </c>
      <c r="Q251">
        <v>0</v>
      </c>
      <c r="R251">
        <v>711.65698989999999</v>
      </c>
      <c r="T251">
        <v>711.64066060000005</v>
      </c>
      <c r="U251">
        <v>711.65698989999999</v>
      </c>
      <c r="V251">
        <v>712.63950499999999</v>
      </c>
      <c r="W251">
        <v>712.63950499999999</v>
      </c>
      <c r="X251">
        <v>712.63950499999999</v>
      </c>
      <c r="Y251">
        <v>712.63950499999999</v>
      </c>
      <c r="Z251">
        <v>712.65606390000005</v>
      </c>
      <c r="AA251">
        <v>713.63960989999998</v>
      </c>
      <c r="AB251">
        <v>713.63960989999998</v>
      </c>
      <c r="AC251">
        <v>714.37434350000001</v>
      </c>
      <c r="AH251" t="s">
        <v>45</v>
      </c>
      <c r="AI251">
        <v>1</v>
      </c>
      <c r="AJ251">
        <v>0.72824010000022099</v>
      </c>
      <c r="AK251" t="s">
        <v>46</v>
      </c>
      <c r="AL251" t="s">
        <v>47</v>
      </c>
      <c r="AM251">
        <v>1</v>
      </c>
      <c r="AN251" t="s">
        <v>48</v>
      </c>
      <c r="AO251" t="s">
        <v>49</v>
      </c>
      <c r="AQ251" t="s">
        <v>50</v>
      </c>
      <c r="AR251">
        <v>59.987354665698398</v>
      </c>
      <c r="AS251" t="s">
        <v>51</v>
      </c>
    </row>
    <row r="252" spans="1:45" x14ac:dyDescent="0.35">
      <c r="A252">
        <v>50</v>
      </c>
      <c r="B252" t="s">
        <v>53</v>
      </c>
      <c r="C252">
        <v>50</v>
      </c>
      <c r="D252">
        <v>2</v>
      </c>
      <c r="E252">
        <v>12</v>
      </c>
      <c r="F252" t="s">
        <v>53</v>
      </c>
      <c r="G252">
        <v>1</v>
      </c>
      <c r="H252">
        <v>0.53713220000008699</v>
      </c>
      <c r="I252" t="s">
        <v>46</v>
      </c>
      <c r="N252">
        <v>12</v>
      </c>
      <c r="O252">
        <v>2</v>
      </c>
      <c r="P252">
        <v>50</v>
      </c>
      <c r="Q252">
        <v>2</v>
      </c>
      <c r="R252">
        <v>714.38950120000004</v>
      </c>
      <c r="T252">
        <v>714.37485179999999</v>
      </c>
      <c r="U252">
        <v>714.38950120000004</v>
      </c>
      <c r="V252">
        <v>715.3901118</v>
      </c>
      <c r="W252">
        <v>715.3901118</v>
      </c>
      <c r="X252">
        <v>715.3901118</v>
      </c>
      <c r="Y252">
        <v>715.3901118</v>
      </c>
      <c r="Z252">
        <v>715.3901118</v>
      </c>
      <c r="AA252">
        <v>716.38982769999996</v>
      </c>
      <c r="AB252">
        <v>716.38982769999996</v>
      </c>
      <c r="AC252">
        <v>716.93987040000002</v>
      </c>
      <c r="AH252" t="s">
        <v>53</v>
      </c>
      <c r="AI252">
        <v>1</v>
      </c>
      <c r="AJ252">
        <v>0.53713220000008699</v>
      </c>
      <c r="AK252" t="s">
        <v>46</v>
      </c>
      <c r="AL252" t="s">
        <v>47</v>
      </c>
      <c r="AM252">
        <v>1</v>
      </c>
      <c r="AN252" t="s">
        <v>48</v>
      </c>
      <c r="AO252" t="s">
        <v>49</v>
      </c>
      <c r="AQ252" t="s">
        <v>50</v>
      </c>
      <c r="AR252">
        <v>59.987354665698398</v>
      </c>
      <c r="AS252" t="s">
        <v>51</v>
      </c>
    </row>
    <row r="253" spans="1:45" x14ac:dyDescent="0.35">
      <c r="A253">
        <v>-150</v>
      </c>
      <c r="B253" t="s">
        <v>54</v>
      </c>
      <c r="C253">
        <v>51</v>
      </c>
      <c r="D253">
        <v>3</v>
      </c>
      <c r="E253">
        <v>12</v>
      </c>
      <c r="F253" t="s">
        <v>54</v>
      </c>
      <c r="G253">
        <v>1</v>
      </c>
      <c r="H253">
        <v>1.0778038999996999</v>
      </c>
      <c r="I253" t="s">
        <v>46</v>
      </c>
      <c r="N253">
        <v>12</v>
      </c>
      <c r="O253">
        <v>3</v>
      </c>
      <c r="P253">
        <v>51</v>
      </c>
      <c r="Q253">
        <v>3</v>
      </c>
      <c r="R253">
        <v>716.95580459999996</v>
      </c>
      <c r="T253">
        <v>716.94045979999999</v>
      </c>
      <c r="U253">
        <v>716.95580459999996</v>
      </c>
      <c r="V253">
        <v>717.94013800000005</v>
      </c>
      <c r="W253">
        <v>717.94013800000005</v>
      </c>
      <c r="X253">
        <v>717.94013800000005</v>
      </c>
      <c r="Y253">
        <v>717.94013800000005</v>
      </c>
      <c r="Z253">
        <v>717.95723220000002</v>
      </c>
      <c r="AA253">
        <v>718.93916750000005</v>
      </c>
      <c r="AB253">
        <v>718.93916750000005</v>
      </c>
      <c r="AC253">
        <v>720.02387899999997</v>
      </c>
      <c r="AH253" t="s">
        <v>54</v>
      </c>
      <c r="AI253">
        <v>1</v>
      </c>
      <c r="AJ253">
        <v>1.0778038999996999</v>
      </c>
      <c r="AK253" t="s">
        <v>46</v>
      </c>
      <c r="AL253" t="s">
        <v>47</v>
      </c>
      <c r="AM253">
        <v>1</v>
      </c>
      <c r="AN253" t="s">
        <v>48</v>
      </c>
      <c r="AO253" t="s">
        <v>49</v>
      </c>
      <c r="AQ253" t="s">
        <v>50</v>
      </c>
      <c r="AR253">
        <v>59.987354665698398</v>
      </c>
      <c r="AS253" t="s">
        <v>51</v>
      </c>
    </row>
    <row r="254" spans="1:45" x14ac:dyDescent="0.35">
      <c r="A254">
        <v>50</v>
      </c>
      <c r="B254" t="s">
        <v>53</v>
      </c>
      <c r="C254">
        <v>52</v>
      </c>
      <c r="D254">
        <v>0</v>
      </c>
      <c r="E254">
        <v>13</v>
      </c>
      <c r="F254" t="s">
        <v>53</v>
      </c>
      <c r="G254">
        <v>1</v>
      </c>
      <c r="H254">
        <v>1.0972818999998699</v>
      </c>
      <c r="I254" t="s">
        <v>46</v>
      </c>
      <c r="N254">
        <v>13</v>
      </c>
      <c r="O254">
        <v>0</v>
      </c>
      <c r="P254">
        <v>52</v>
      </c>
      <c r="Q254">
        <v>2</v>
      </c>
      <c r="R254">
        <v>720.03905150000003</v>
      </c>
      <c r="T254">
        <v>720.02437429999998</v>
      </c>
      <c r="U254">
        <v>720.03905150000003</v>
      </c>
      <c r="V254">
        <v>721.02300070000001</v>
      </c>
      <c r="W254">
        <v>721.02300070000001</v>
      </c>
      <c r="X254">
        <v>721.02300070000001</v>
      </c>
      <c r="Y254">
        <v>721.02300070000001</v>
      </c>
      <c r="Z254">
        <v>721.0397911</v>
      </c>
      <c r="AA254">
        <v>722.02297720000001</v>
      </c>
      <c r="AB254">
        <v>722.02297720000001</v>
      </c>
      <c r="AC254">
        <v>723.12460220000003</v>
      </c>
      <c r="AH254" t="s">
        <v>53</v>
      </c>
      <c r="AI254">
        <v>1</v>
      </c>
      <c r="AJ254">
        <v>1.0972818999998699</v>
      </c>
      <c r="AK254" t="s">
        <v>46</v>
      </c>
      <c r="AL254" t="s">
        <v>47</v>
      </c>
      <c r="AM254">
        <v>1</v>
      </c>
      <c r="AN254" t="s">
        <v>48</v>
      </c>
      <c r="AO254" t="s">
        <v>49</v>
      </c>
      <c r="AQ254" t="s">
        <v>50</v>
      </c>
      <c r="AR254">
        <v>59.987354665698398</v>
      </c>
      <c r="AS254" t="s">
        <v>51</v>
      </c>
    </row>
    <row r="255" spans="1:45" x14ac:dyDescent="0.35">
      <c r="A255">
        <v>-150</v>
      </c>
      <c r="B255" t="s">
        <v>54</v>
      </c>
      <c r="C255">
        <v>53</v>
      </c>
      <c r="D255">
        <v>1</v>
      </c>
      <c r="E255">
        <v>13</v>
      </c>
      <c r="F255" t="s">
        <v>54</v>
      </c>
      <c r="G255">
        <v>1</v>
      </c>
      <c r="H255">
        <v>0.93524610000031305</v>
      </c>
      <c r="I255" t="s">
        <v>46</v>
      </c>
      <c r="N255">
        <v>13</v>
      </c>
      <c r="O255">
        <v>1</v>
      </c>
      <c r="P255">
        <v>53</v>
      </c>
      <c r="Q255">
        <v>3</v>
      </c>
      <c r="R255">
        <v>723.13955299999998</v>
      </c>
      <c r="T255">
        <v>723.1251714</v>
      </c>
      <c r="U255">
        <v>723.13955299999998</v>
      </c>
      <c r="V255">
        <v>724.14039679999996</v>
      </c>
      <c r="W255">
        <v>724.14039679999996</v>
      </c>
      <c r="X255">
        <v>724.14039679999996</v>
      </c>
      <c r="Y255">
        <v>724.14039679999996</v>
      </c>
      <c r="Z255">
        <v>724.14039679999996</v>
      </c>
      <c r="AA255">
        <v>725.14017890000002</v>
      </c>
      <c r="AB255">
        <v>725.14017890000002</v>
      </c>
      <c r="AC255">
        <v>726.08980480000002</v>
      </c>
      <c r="AH255" t="s">
        <v>54</v>
      </c>
      <c r="AI255">
        <v>1</v>
      </c>
      <c r="AJ255">
        <v>0.93524610000031305</v>
      </c>
      <c r="AK255" t="s">
        <v>46</v>
      </c>
      <c r="AL255" t="s">
        <v>47</v>
      </c>
      <c r="AM255">
        <v>1</v>
      </c>
      <c r="AN255" t="s">
        <v>48</v>
      </c>
      <c r="AO255" t="s">
        <v>49</v>
      </c>
      <c r="AQ255" t="s">
        <v>50</v>
      </c>
      <c r="AR255">
        <v>59.987354665698398</v>
      </c>
      <c r="AS255" t="s">
        <v>51</v>
      </c>
    </row>
    <row r="256" spans="1:45" x14ac:dyDescent="0.35">
      <c r="A256">
        <v>-50</v>
      </c>
      <c r="B256" t="s">
        <v>45</v>
      </c>
      <c r="C256">
        <v>54</v>
      </c>
      <c r="D256">
        <v>2</v>
      </c>
      <c r="E256">
        <v>13</v>
      </c>
      <c r="F256" t="s">
        <v>45</v>
      </c>
      <c r="G256">
        <v>1</v>
      </c>
      <c r="H256">
        <v>0.79053359999988904</v>
      </c>
      <c r="I256" t="s">
        <v>46</v>
      </c>
      <c r="N256">
        <v>13</v>
      </c>
      <c r="O256">
        <v>2</v>
      </c>
      <c r="P256">
        <v>54</v>
      </c>
      <c r="Q256">
        <v>0</v>
      </c>
      <c r="R256">
        <v>726.105818</v>
      </c>
      <c r="T256">
        <v>726.09033020000004</v>
      </c>
      <c r="U256">
        <v>726.105818</v>
      </c>
      <c r="V256">
        <v>727.08915500000001</v>
      </c>
      <c r="W256">
        <v>727.08915500000001</v>
      </c>
      <c r="X256">
        <v>727.08915500000001</v>
      </c>
      <c r="Y256">
        <v>727.08915500000001</v>
      </c>
      <c r="Z256">
        <v>727.10625159999995</v>
      </c>
      <c r="AA256">
        <v>728.08962399999996</v>
      </c>
      <c r="AB256">
        <v>728.08962399999996</v>
      </c>
      <c r="AC256">
        <v>728.88991629999998</v>
      </c>
      <c r="AH256" t="s">
        <v>45</v>
      </c>
      <c r="AI256">
        <v>1</v>
      </c>
      <c r="AJ256">
        <v>0.79053359999988904</v>
      </c>
      <c r="AK256" t="s">
        <v>46</v>
      </c>
      <c r="AL256" t="s">
        <v>47</v>
      </c>
      <c r="AM256">
        <v>1</v>
      </c>
      <c r="AN256" t="s">
        <v>48</v>
      </c>
      <c r="AO256" t="s">
        <v>49</v>
      </c>
      <c r="AQ256" t="s">
        <v>50</v>
      </c>
      <c r="AR256">
        <v>59.987354665698398</v>
      </c>
      <c r="AS256" t="s">
        <v>51</v>
      </c>
    </row>
    <row r="257" spans="1:45" x14ac:dyDescent="0.35">
      <c r="A257">
        <v>150</v>
      </c>
      <c r="B257" t="s">
        <v>52</v>
      </c>
      <c r="C257">
        <v>55</v>
      </c>
      <c r="D257">
        <v>3</v>
      </c>
      <c r="E257">
        <v>13</v>
      </c>
      <c r="F257" t="s">
        <v>52</v>
      </c>
      <c r="G257">
        <v>1</v>
      </c>
      <c r="H257">
        <v>1.4142980000001399</v>
      </c>
      <c r="I257" t="s">
        <v>46</v>
      </c>
      <c r="N257">
        <v>13</v>
      </c>
      <c r="O257">
        <v>3</v>
      </c>
      <c r="P257">
        <v>55</v>
      </c>
      <c r="Q257">
        <v>1</v>
      </c>
      <c r="R257">
        <v>728.90613280000002</v>
      </c>
      <c r="T257">
        <v>728.89040379999994</v>
      </c>
      <c r="U257">
        <v>728.90613280000002</v>
      </c>
      <c r="V257">
        <v>729.88962530000003</v>
      </c>
      <c r="W257">
        <v>729.88962530000003</v>
      </c>
      <c r="X257">
        <v>729.88962530000003</v>
      </c>
      <c r="Y257">
        <v>729.88962530000003</v>
      </c>
      <c r="Z257">
        <v>729.90656079999997</v>
      </c>
      <c r="AA257">
        <v>730.88972630000001</v>
      </c>
      <c r="AB257">
        <v>730.88972630000001</v>
      </c>
      <c r="AC257">
        <v>732.306963</v>
      </c>
      <c r="AH257" t="s">
        <v>52</v>
      </c>
      <c r="AI257">
        <v>1</v>
      </c>
      <c r="AJ257">
        <v>1.4142980000001399</v>
      </c>
      <c r="AK257" t="s">
        <v>46</v>
      </c>
      <c r="AL257" t="s">
        <v>47</v>
      </c>
      <c r="AM257">
        <v>1</v>
      </c>
      <c r="AN257" t="s">
        <v>48</v>
      </c>
      <c r="AO257" t="s">
        <v>49</v>
      </c>
      <c r="AQ257" t="s">
        <v>50</v>
      </c>
      <c r="AR257">
        <v>59.987354665698398</v>
      </c>
      <c r="AS257" t="s">
        <v>51</v>
      </c>
    </row>
    <row r="258" spans="1:45" x14ac:dyDescent="0.35">
      <c r="A258">
        <v>150</v>
      </c>
      <c r="B258" t="s">
        <v>52</v>
      </c>
      <c r="C258">
        <v>56</v>
      </c>
      <c r="D258">
        <v>0</v>
      </c>
      <c r="E258">
        <v>14</v>
      </c>
      <c r="F258" t="s">
        <v>52</v>
      </c>
      <c r="G258">
        <v>1</v>
      </c>
      <c r="H258">
        <v>0.54937410000002196</v>
      </c>
      <c r="I258" t="s">
        <v>46</v>
      </c>
      <c r="N258">
        <v>14</v>
      </c>
      <c r="O258">
        <v>0</v>
      </c>
      <c r="P258">
        <v>56</v>
      </c>
      <c r="Q258">
        <v>1</v>
      </c>
      <c r="R258">
        <v>732.32395289999999</v>
      </c>
      <c r="T258">
        <v>732.30746490000001</v>
      </c>
      <c r="U258">
        <v>732.32395289999999</v>
      </c>
      <c r="V258">
        <v>733.30714660000001</v>
      </c>
      <c r="W258">
        <v>733.30714660000001</v>
      </c>
      <c r="X258">
        <v>733.30714660000001</v>
      </c>
      <c r="Y258">
        <v>733.30714660000001</v>
      </c>
      <c r="Z258">
        <v>733.32415079999998</v>
      </c>
      <c r="AA258">
        <v>734.30653270000005</v>
      </c>
      <c r="AB258">
        <v>734.30653270000005</v>
      </c>
      <c r="AC258">
        <v>734.85677650000002</v>
      </c>
      <c r="AH258" t="s">
        <v>52</v>
      </c>
      <c r="AI258">
        <v>1</v>
      </c>
      <c r="AJ258">
        <v>0.54937410000002196</v>
      </c>
      <c r="AK258" t="s">
        <v>46</v>
      </c>
      <c r="AL258" t="s">
        <v>47</v>
      </c>
      <c r="AM258">
        <v>1</v>
      </c>
      <c r="AN258" t="s">
        <v>48</v>
      </c>
      <c r="AO258" t="s">
        <v>49</v>
      </c>
      <c r="AQ258" t="s">
        <v>50</v>
      </c>
      <c r="AR258">
        <v>59.987354665698398</v>
      </c>
      <c r="AS258" t="s">
        <v>51</v>
      </c>
    </row>
    <row r="259" spans="1:45" x14ac:dyDescent="0.35">
      <c r="A259">
        <v>50</v>
      </c>
      <c r="B259" t="s">
        <v>53</v>
      </c>
      <c r="C259">
        <v>57</v>
      </c>
      <c r="D259">
        <v>1</v>
      </c>
      <c r="E259">
        <v>14</v>
      </c>
      <c r="F259" t="s">
        <v>53</v>
      </c>
      <c r="G259">
        <v>1</v>
      </c>
      <c r="H259">
        <v>0.52260860000023901</v>
      </c>
      <c r="I259" t="s">
        <v>46</v>
      </c>
      <c r="N259">
        <v>14</v>
      </c>
      <c r="O259">
        <v>1</v>
      </c>
      <c r="P259">
        <v>57</v>
      </c>
      <c r="Q259">
        <v>2</v>
      </c>
      <c r="R259">
        <v>734.8731391</v>
      </c>
      <c r="T259">
        <v>734.85733330000005</v>
      </c>
      <c r="U259">
        <v>734.8731391</v>
      </c>
      <c r="V259">
        <v>735.8570545</v>
      </c>
      <c r="W259">
        <v>735.8570545</v>
      </c>
      <c r="X259">
        <v>735.8570545</v>
      </c>
      <c r="Y259">
        <v>735.8570545</v>
      </c>
      <c r="Z259">
        <v>735.87290770000004</v>
      </c>
      <c r="AA259">
        <v>736.85749829999997</v>
      </c>
      <c r="AB259">
        <v>736.85749829999997</v>
      </c>
      <c r="AC259">
        <v>737.38999239999998</v>
      </c>
      <c r="AH259" t="s">
        <v>53</v>
      </c>
      <c r="AI259">
        <v>1</v>
      </c>
      <c r="AJ259">
        <v>0.52260860000023901</v>
      </c>
      <c r="AK259" t="s">
        <v>46</v>
      </c>
      <c r="AL259" t="s">
        <v>47</v>
      </c>
      <c r="AM259">
        <v>1</v>
      </c>
      <c r="AN259" t="s">
        <v>48</v>
      </c>
      <c r="AO259" t="s">
        <v>49</v>
      </c>
      <c r="AQ259" t="s">
        <v>50</v>
      </c>
      <c r="AR259">
        <v>59.987354665698398</v>
      </c>
      <c r="AS259" t="s">
        <v>51</v>
      </c>
    </row>
    <row r="260" spans="1:45" x14ac:dyDescent="0.35">
      <c r="A260">
        <v>-150</v>
      </c>
      <c r="B260" t="s">
        <v>54</v>
      </c>
      <c r="C260">
        <v>58</v>
      </c>
      <c r="D260">
        <v>2</v>
      </c>
      <c r="E260">
        <v>14</v>
      </c>
      <c r="F260" t="s">
        <v>54</v>
      </c>
      <c r="G260">
        <v>1</v>
      </c>
      <c r="H260">
        <v>1.6607690999999201</v>
      </c>
      <c r="I260" t="s">
        <v>46</v>
      </c>
      <c r="N260">
        <v>14</v>
      </c>
      <c r="O260">
        <v>2</v>
      </c>
      <c r="P260">
        <v>58</v>
      </c>
      <c r="Q260">
        <v>3</v>
      </c>
      <c r="R260">
        <v>737.40590259999999</v>
      </c>
      <c r="T260">
        <v>737.39065389999996</v>
      </c>
      <c r="U260">
        <v>737.40590259999999</v>
      </c>
      <c r="V260">
        <v>738.38992780000001</v>
      </c>
      <c r="W260">
        <v>738.38992780000001</v>
      </c>
      <c r="X260">
        <v>738.38992780000001</v>
      </c>
      <c r="Y260">
        <v>738.38992780000001</v>
      </c>
      <c r="Z260">
        <v>738.40580439999997</v>
      </c>
      <c r="AA260">
        <v>739.39039049999997</v>
      </c>
      <c r="AB260">
        <v>739.39039049999997</v>
      </c>
      <c r="AC260">
        <v>741.05747069999995</v>
      </c>
      <c r="AH260" t="s">
        <v>54</v>
      </c>
      <c r="AI260">
        <v>1</v>
      </c>
      <c r="AJ260">
        <v>1.6607690999999201</v>
      </c>
      <c r="AK260" t="s">
        <v>46</v>
      </c>
      <c r="AL260" t="s">
        <v>47</v>
      </c>
      <c r="AM260">
        <v>1</v>
      </c>
      <c r="AN260" t="s">
        <v>48</v>
      </c>
      <c r="AO260" t="s">
        <v>49</v>
      </c>
      <c r="AQ260" t="s">
        <v>50</v>
      </c>
      <c r="AR260">
        <v>59.987354665698398</v>
      </c>
      <c r="AS260" t="s">
        <v>51</v>
      </c>
    </row>
    <row r="261" spans="1:45" x14ac:dyDescent="0.35">
      <c r="A261">
        <v>-50</v>
      </c>
      <c r="B261" t="s">
        <v>45</v>
      </c>
      <c r="C261">
        <v>59</v>
      </c>
      <c r="D261">
        <v>3</v>
      </c>
      <c r="E261">
        <v>14</v>
      </c>
      <c r="F261" t="s">
        <v>45</v>
      </c>
      <c r="G261">
        <v>1</v>
      </c>
      <c r="H261">
        <v>0.77212970000027703</v>
      </c>
      <c r="I261" t="s">
        <v>46</v>
      </c>
      <c r="N261">
        <v>14</v>
      </c>
      <c r="O261">
        <v>3</v>
      </c>
      <c r="P261">
        <v>59</v>
      </c>
      <c r="Q261">
        <v>0</v>
      </c>
      <c r="R261">
        <v>741.07259869999996</v>
      </c>
      <c r="T261">
        <v>741.05795950000004</v>
      </c>
      <c r="U261">
        <v>741.07259869999996</v>
      </c>
      <c r="V261">
        <v>742.05648250000002</v>
      </c>
      <c r="W261">
        <v>742.05648250000002</v>
      </c>
      <c r="X261">
        <v>742.05648250000002</v>
      </c>
      <c r="Y261">
        <v>742.05648250000002</v>
      </c>
      <c r="Z261">
        <v>742.07332829999996</v>
      </c>
      <c r="AA261">
        <v>743.0732921</v>
      </c>
      <c r="AB261">
        <v>743.0732921</v>
      </c>
      <c r="AC261">
        <v>743.85718410000004</v>
      </c>
      <c r="AH261" t="s">
        <v>45</v>
      </c>
      <c r="AI261">
        <v>1</v>
      </c>
      <c r="AJ261">
        <v>0.77212970000027703</v>
      </c>
      <c r="AK261" t="s">
        <v>46</v>
      </c>
      <c r="AL261" t="s">
        <v>47</v>
      </c>
      <c r="AM261">
        <v>1</v>
      </c>
      <c r="AN261" t="s">
        <v>48</v>
      </c>
      <c r="AO261" t="s">
        <v>49</v>
      </c>
      <c r="AQ261" t="s">
        <v>50</v>
      </c>
      <c r="AR261">
        <v>59.987354665698398</v>
      </c>
      <c r="AS261" t="s">
        <v>51</v>
      </c>
    </row>
    <row r="262" spans="1:45" x14ac:dyDescent="0.35">
      <c r="A262">
        <v>-50</v>
      </c>
      <c r="B262" t="s">
        <v>45</v>
      </c>
      <c r="C262">
        <v>60</v>
      </c>
      <c r="D262">
        <v>0</v>
      </c>
      <c r="E262">
        <v>15</v>
      </c>
      <c r="F262" t="s">
        <v>45</v>
      </c>
      <c r="G262">
        <v>1</v>
      </c>
      <c r="H262">
        <v>1.01362579999977</v>
      </c>
      <c r="I262" t="s">
        <v>46</v>
      </c>
      <c r="N262">
        <v>15</v>
      </c>
      <c r="O262">
        <v>0</v>
      </c>
      <c r="P262">
        <v>60</v>
      </c>
      <c r="Q262">
        <v>0</v>
      </c>
      <c r="R262">
        <v>743.87258899999995</v>
      </c>
      <c r="T262">
        <v>743.85767269999997</v>
      </c>
      <c r="U262">
        <v>743.87258899999995</v>
      </c>
      <c r="V262">
        <v>744.85589819999996</v>
      </c>
      <c r="W262">
        <v>744.85589819999996</v>
      </c>
      <c r="X262">
        <v>744.85589819999996</v>
      </c>
      <c r="Y262">
        <v>744.85589819999996</v>
      </c>
      <c r="Z262">
        <v>744.87380180000002</v>
      </c>
      <c r="AA262">
        <v>745.87345970000001</v>
      </c>
      <c r="AB262">
        <v>745.87345970000001</v>
      </c>
      <c r="AC262">
        <v>746.89032589999999</v>
      </c>
      <c r="AH262" t="s">
        <v>45</v>
      </c>
      <c r="AI262">
        <v>1</v>
      </c>
      <c r="AJ262">
        <v>1.01362579999977</v>
      </c>
      <c r="AK262" t="s">
        <v>46</v>
      </c>
      <c r="AL262" t="s">
        <v>47</v>
      </c>
      <c r="AM262">
        <v>1</v>
      </c>
      <c r="AN262" t="s">
        <v>48</v>
      </c>
      <c r="AO262" t="s">
        <v>49</v>
      </c>
      <c r="AQ262" t="s">
        <v>50</v>
      </c>
      <c r="AR262">
        <v>59.987354665698398</v>
      </c>
      <c r="AS262" t="s">
        <v>51</v>
      </c>
    </row>
    <row r="263" spans="1:45" x14ac:dyDescent="0.35">
      <c r="A263">
        <v>150</v>
      </c>
      <c r="B263" t="s">
        <v>52</v>
      </c>
      <c r="C263">
        <v>61</v>
      </c>
      <c r="D263">
        <v>1</v>
      </c>
      <c r="E263">
        <v>15</v>
      </c>
      <c r="F263" t="s">
        <v>52</v>
      </c>
      <c r="G263">
        <v>1</v>
      </c>
      <c r="H263">
        <v>1.09713640000018</v>
      </c>
      <c r="I263" t="s">
        <v>46</v>
      </c>
      <c r="N263">
        <v>15</v>
      </c>
      <c r="O263">
        <v>1</v>
      </c>
      <c r="P263">
        <v>61</v>
      </c>
      <c r="Q263">
        <v>1</v>
      </c>
      <c r="R263">
        <v>746.90579849999995</v>
      </c>
      <c r="T263">
        <v>746.89093969999999</v>
      </c>
      <c r="U263">
        <v>746.90579849999995</v>
      </c>
      <c r="V263">
        <v>747.89019180000003</v>
      </c>
      <c r="W263">
        <v>747.89019180000003</v>
      </c>
      <c r="X263">
        <v>747.89019180000003</v>
      </c>
      <c r="Y263">
        <v>747.89019180000003</v>
      </c>
      <c r="Z263">
        <v>747.90589910000006</v>
      </c>
      <c r="AA263">
        <v>748.90676900000005</v>
      </c>
      <c r="AB263">
        <v>748.90676900000005</v>
      </c>
      <c r="AC263">
        <v>750.00809570000001</v>
      </c>
      <c r="AH263" t="s">
        <v>52</v>
      </c>
      <c r="AI263">
        <v>1</v>
      </c>
      <c r="AJ263">
        <v>1.09713640000018</v>
      </c>
      <c r="AK263" t="s">
        <v>46</v>
      </c>
      <c r="AL263" t="s">
        <v>47</v>
      </c>
      <c r="AM263">
        <v>1</v>
      </c>
      <c r="AN263" t="s">
        <v>48</v>
      </c>
      <c r="AO263" t="s">
        <v>49</v>
      </c>
      <c r="AQ263" t="s">
        <v>50</v>
      </c>
      <c r="AR263">
        <v>59.987354665698398</v>
      </c>
      <c r="AS263" t="s">
        <v>51</v>
      </c>
    </row>
    <row r="264" spans="1:45" x14ac:dyDescent="0.35">
      <c r="A264">
        <v>-150</v>
      </c>
      <c r="B264" t="s">
        <v>54</v>
      </c>
      <c r="C264">
        <v>62</v>
      </c>
      <c r="D264">
        <v>2</v>
      </c>
      <c r="E264">
        <v>15</v>
      </c>
      <c r="F264" t="s">
        <v>54</v>
      </c>
      <c r="G264">
        <v>1</v>
      </c>
      <c r="H264">
        <v>1.0342059999998101</v>
      </c>
      <c r="I264" t="s">
        <v>46</v>
      </c>
      <c r="N264">
        <v>15</v>
      </c>
      <c r="O264">
        <v>2</v>
      </c>
      <c r="P264">
        <v>62</v>
      </c>
      <c r="Q264">
        <v>3</v>
      </c>
      <c r="R264">
        <v>750.02257989999998</v>
      </c>
      <c r="T264">
        <v>750.00869269999998</v>
      </c>
      <c r="U264">
        <v>750.02257989999998</v>
      </c>
      <c r="V264">
        <v>751.02297639999995</v>
      </c>
      <c r="W264">
        <v>751.02297639999995</v>
      </c>
      <c r="X264">
        <v>751.02297639999995</v>
      </c>
      <c r="Y264">
        <v>751.02297639999995</v>
      </c>
      <c r="Z264">
        <v>751.02297639999995</v>
      </c>
      <c r="AA264">
        <v>752.02380019999998</v>
      </c>
      <c r="AB264">
        <v>752.02380019999998</v>
      </c>
      <c r="AC264">
        <v>753.07367299999999</v>
      </c>
      <c r="AH264" t="s">
        <v>54</v>
      </c>
      <c r="AI264">
        <v>1</v>
      </c>
      <c r="AJ264">
        <v>1.0342059999998101</v>
      </c>
      <c r="AK264" t="s">
        <v>46</v>
      </c>
      <c r="AL264" t="s">
        <v>47</v>
      </c>
      <c r="AM264">
        <v>1</v>
      </c>
      <c r="AN264" t="s">
        <v>48</v>
      </c>
      <c r="AO264" t="s">
        <v>49</v>
      </c>
      <c r="AQ264" t="s">
        <v>50</v>
      </c>
      <c r="AR264">
        <v>59.987354665698398</v>
      </c>
      <c r="AS264" t="s">
        <v>51</v>
      </c>
    </row>
    <row r="265" spans="1:45" x14ac:dyDescent="0.35">
      <c r="A265">
        <v>50</v>
      </c>
      <c r="B265" t="s">
        <v>53</v>
      </c>
      <c r="C265">
        <v>63</v>
      </c>
      <c r="D265">
        <v>3</v>
      </c>
      <c r="E265">
        <v>15</v>
      </c>
      <c r="F265" t="s">
        <v>53</v>
      </c>
      <c r="G265">
        <v>1</v>
      </c>
      <c r="H265">
        <v>4.5348256000002003</v>
      </c>
      <c r="I265" t="s">
        <v>46</v>
      </c>
      <c r="N265">
        <v>15</v>
      </c>
      <c r="O265">
        <v>3</v>
      </c>
      <c r="P265">
        <v>63</v>
      </c>
      <c r="Q265">
        <v>2</v>
      </c>
      <c r="R265">
        <v>753.089562</v>
      </c>
      <c r="T265">
        <v>753.07418250000001</v>
      </c>
      <c r="U265">
        <v>753.089562</v>
      </c>
      <c r="V265">
        <v>754.09005730000001</v>
      </c>
      <c r="W265">
        <v>754.09005730000001</v>
      </c>
      <c r="X265">
        <v>754.09005730000001</v>
      </c>
      <c r="Y265">
        <v>754.09005730000001</v>
      </c>
      <c r="Z265">
        <v>754.09005730000001</v>
      </c>
      <c r="AA265">
        <v>755.09044059999997</v>
      </c>
      <c r="AB265">
        <v>755.09044059999997</v>
      </c>
      <c r="AC265">
        <v>759.6401032</v>
      </c>
      <c r="AH265" t="s">
        <v>53</v>
      </c>
      <c r="AI265">
        <v>1</v>
      </c>
      <c r="AJ265">
        <v>4.5348256000002003</v>
      </c>
      <c r="AK265" t="s">
        <v>46</v>
      </c>
      <c r="AL265" t="s">
        <v>47</v>
      </c>
      <c r="AM265">
        <v>1</v>
      </c>
      <c r="AN265" t="s">
        <v>48</v>
      </c>
      <c r="AO265" t="s">
        <v>49</v>
      </c>
      <c r="AQ265" t="s">
        <v>50</v>
      </c>
      <c r="AR265">
        <v>59.987354665698398</v>
      </c>
      <c r="AS265" t="s">
        <v>51</v>
      </c>
    </row>
    <row r="266" spans="1:45" x14ac:dyDescent="0.35">
      <c r="A266">
        <v>150</v>
      </c>
      <c r="B266" t="s">
        <v>52</v>
      </c>
      <c r="C266">
        <v>64</v>
      </c>
      <c r="D266">
        <v>0</v>
      </c>
      <c r="E266">
        <v>16</v>
      </c>
      <c r="F266" t="s">
        <v>52</v>
      </c>
      <c r="G266">
        <v>1</v>
      </c>
      <c r="H266">
        <v>0.82909730000028503</v>
      </c>
      <c r="I266" t="s">
        <v>46</v>
      </c>
      <c r="N266">
        <v>16</v>
      </c>
      <c r="O266">
        <v>0</v>
      </c>
      <c r="P266">
        <v>64</v>
      </c>
      <c r="Q266">
        <v>1</v>
      </c>
      <c r="R266">
        <v>759.65627270000005</v>
      </c>
      <c r="T266">
        <v>759.6405906</v>
      </c>
      <c r="U266">
        <v>759.65627270000005</v>
      </c>
      <c r="V266">
        <v>760.640625</v>
      </c>
      <c r="W266">
        <v>760.640625</v>
      </c>
      <c r="X266">
        <v>760.640625</v>
      </c>
      <c r="Y266">
        <v>760.640625</v>
      </c>
      <c r="Z266">
        <v>760.65637300000003</v>
      </c>
      <c r="AA266">
        <v>761.64012560000003</v>
      </c>
      <c r="AB266">
        <v>761.64012560000003</v>
      </c>
      <c r="AC266">
        <v>762.4735134</v>
      </c>
      <c r="AH266" t="s">
        <v>52</v>
      </c>
      <c r="AI266">
        <v>1</v>
      </c>
      <c r="AJ266">
        <v>0.82909730000028503</v>
      </c>
      <c r="AK266" t="s">
        <v>46</v>
      </c>
      <c r="AL266" t="s">
        <v>47</v>
      </c>
      <c r="AM266">
        <v>1</v>
      </c>
      <c r="AN266" t="s">
        <v>48</v>
      </c>
      <c r="AO266" t="s">
        <v>49</v>
      </c>
      <c r="AQ266" t="s">
        <v>50</v>
      </c>
      <c r="AR266">
        <v>59.987354665698398</v>
      </c>
      <c r="AS266" t="s">
        <v>51</v>
      </c>
    </row>
    <row r="267" spans="1:45" x14ac:dyDescent="0.35">
      <c r="A267">
        <v>-150</v>
      </c>
      <c r="B267" t="s">
        <v>54</v>
      </c>
      <c r="C267">
        <v>65</v>
      </c>
      <c r="D267">
        <v>1</v>
      </c>
      <c r="E267">
        <v>16</v>
      </c>
      <c r="F267" t="s">
        <v>54</v>
      </c>
      <c r="G267">
        <v>1</v>
      </c>
      <c r="H267">
        <v>4.4433910000002399</v>
      </c>
      <c r="I267" t="s">
        <v>46</v>
      </c>
      <c r="N267">
        <v>16</v>
      </c>
      <c r="O267">
        <v>1</v>
      </c>
      <c r="P267">
        <v>65</v>
      </c>
      <c r="Q267">
        <v>3</v>
      </c>
      <c r="R267">
        <v>762.48925680000002</v>
      </c>
      <c r="T267">
        <v>762.47406599999999</v>
      </c>
      <c r="U267">
        <v>762.48925680000002</v>
      </c>
      <c r="V267">
        <v>763.4731822</v>
      </c>
      <c r="W267">
        <v>763.4731822</v>
      </c>
      <c r="X267">
        <v>763.4731822</v>
      </c>
      <c r="Y267">
        <v>763.4731822</v>
      </c>
      <c r="Z267">
        <v>763.49046750000002</v>
      </c>
      <c r="AA267">
        <v>764.47402109999996</v>
      </c>
      <c r="AB267">
        <v>764.47402109999996</v>
      </c>
      <c r="AC267">
        <v>768.92443809999997</v>
      </c>
      <c r="AH267" t="s">
        <v>54</v>
      </c>
      <c r="AI267">
        <v>1</v>
      </c>
      <c r="AJ267">
        <v>4.4433910000002399</v>
      </c>
      <c r="AK267" t="s">
        <v>46</v>
      </c>
      <c r="AL267" t="s">
        <v>47</v>
      </c>
      <c r="AM267">
        <v>1</v>
      </c>
      <c r="AN267" t="s">
        <v>48</v>
      </c>
      <c r="AO267" t="s">
        <v>49</v>
      </c>
      <c r="AQ267" t="s">
        <v>50</v>
      </c>
      <c r="AR267">
        <v>59.987354665698398</v>
      </c>
      <c r="AS267" t="s">
        <v>51</v>
      </c>
    </row>
    <row r="268" spans="1:45" x14ac:dyDescent="0.35">
      <c r="A268">
        <v>-50</v>
      </c>
      <c r="B268" t="s">
        <v>45</v>
      </c>
      <c r="C268">
        <v>66</v>
      </c>
      <c r="D268">
        <v>2</v>
      </c>
      <c r="E268">
        <v>16</v>
      </c>
      <c r="F268" t="s">
        <v>45</v>
      </c>
      <c r="G268">
        <v>1</v>
      </c>
      <c r="H268">
        <v>0.47313679999979202</v>
      </c>
      <c r="I268" t="s">
        <v>46</v>
      </c>
      <c r="N268">
        <v>16</v>
      </c>
      <c r="O268">
        <v>2</v>
      </c>
      <c r="P268">
        <v>66</v>
      </c>
      <c r="Q268">
        <v>0</v>
      </c>
      <c r="R268">
        <v>768.9393705</v>
      </c>
      <c r="T268">
        <v>768.92500099999995</v>
      </c>
      <c r="U268">
        <v>768.9393705</v>
      </c>
      <c r="V268">
        <v>769.94090140000003</v>
      </c>
      <c r="W268">
        <v>769.94090140000003</v>
      </c>
      <c r="X268">
        <v>769.94090140000003</v>
      </c>
      <c r="Y268">
        <v>769.94090140000003</v>
      </c>
      <c r="Z268">
        <v>769.94090140000003</v>
      </c>
      <c r="AA268">
        <v>770.93955879999999</v>
      </c>
      <c r="AB268">
        <v>770.93955879999999</v>
      </c>
      <c r="AC268">
        <v>771.4240112</v>
      </c>
      <c r="AH268" t="s">
        <v>45</v>
      </c>
      <c r="AI268">
        <v>1</v>
      </c>
      <c r="AJ268">
        <v>0.47313679999979202</v>
      </c>
      <c r="AK268" t="s">
        <v>46</v>
      </c>
      <c r="AL268" t="s">
        <v>47</v>
      </c>
      <c r="AM268">
        <v>1</v>
      </c>
      <c r="AN268" t="s">
        <v>48</v>
      </c>
      <c r="AO268" t="s">
        <v>49</v>
      </c>
      <c r="AQ268" t="s">
        <v>50</v>
      </c>
      <c r="AR268">
        <v>59.987354665698398</v>
      </c>
      <c r="AS268" t="s">
        <v>51</v>
      </c>
    </row>
    <row r="269" spans="1:45" x14ac:dyDescent="0.35">
      <c r="A269">
        <v>50</v>
      </c>
      <c r="B269" t="s">
        <v>53</v>
      </c>
      <c r="C269">
        <v>67</v>
      </c>
      <c r="D269">
        <v>3</v>
      </c>
      <c r="E269">
        <v>16</v>
      </c>
      <c r="F269" t="s">
        <v>53</v>
      </c>
      <c r="G269">
        <v>1</v>
      </c>
      <c r="H269">
        <v>0.459495099999912</v>
      </c>
      <c r="I269" t="s">
        <v>46</v>
      </c>
      <c r="N269">
        <v>16</v>
      </c>
      <c r="O269">
        <v>3</v>
      </c>
      <c r="P269">
        <v>67</v>
      </c>
      <c r="Q269">
        <v>2</v>
      </c>
      <c r="R269">
        <v>771.43984790000002</v>
      </c>
      <c r="T269">
        <v>771.42451770000002</v>
      </c>
      <c r="U269">
        <v>771.43984790000002</v>
      </c>
      <c r="V269">
        <v>772.4400273</v>
      </c>
      <c r="W269">
        <v>772.4400273</v>
      </c>
      <c r="X269">
        <v>772.4400273</v>
      </c>
      <c r="Y269">
        <v>772.4400273</v>
      </c>
      <c r="Z269">
        <v>772.4400273</v>
      </c>
      <c r="AA269">
        <v>773.42315680000002</v>
      </c>
      <c r="AB269">
        <v>773.42315680000002</v>
      </c>
      <c r="AC269">
        <v>773.89020210000001</v>
      </c>
      <c r="AH269" t="s">
        <v>53</v>
      </c>
      <c r="AI269">
        <v>1</v>
      </c>
      <c r="AJ269">
        <v>0.459495099999912</v>
      </c>
      <c r="AK269" t="s">
        <v>46</v>
      </c>
      <c r="AL269" t="s">
        <v>47</v>
      </c>
      <c r="AM269">
        <v>1</v>
      </c>
      <c r="AN269" t="s">
        <v>48</v>
      </c>
      <c r="AO269" t="s">
        <v>49</v>
      </c>
      <c r="AQ269" t="s">
        <v>50</v>
      </c>
      <c r="AR269">
        <v>59.987354665698398</v>
      </c>
      <c r="AS269" t="s">
        <v>51</v>
      </c>
    </row>
    <row r="270" spans="1:45" x14ac:dyDescent="0.35">
      <c r="A270">
        <v>-150</v>
      </c>
      <c r="B270" t="s">
        <v>54</v>
      </c>
      <c r="C270">
        <v>68</v>
      </c>
      <c r="D270">
        <v>0</v>
      </c>
      <c r="E270">
        <v>17</v>
      </c>
      <c r="F270" t="s">
        <v>54</v>
      </c>
      <c r="G270">
        <v>1</v>
      </c>
      <c r="H270">
        <v>2.70290300000033</v>
      </c>
      <c r="I270" t="s">
        <v>46</v>
      </c>
      <c r="N270">
        <v>17</v>
      </c>
      <c r="O270">
        <v>0</v>
      </c>
      <c r="P270">
        <v>68</v>
      </c>
      <c r="Q270">
        <v>3</v>
      </c>
      <c r="R270">
        <v>773.90604819999999</v>
      </c>
      <c r="T270">
        <v>773.89068759999998</v>
      </c>
      <c r="U270">
        <v>773.90604819999999</v>
      </c>
      <c r="V270">
        <v>774.89020530000005</v>
      </c>
      <c r="W270">
        <v>774.89020530000005</v>
      </c>
      <c r="X270">
        <v>774.89020530000005</v>
      </c>
      <c r="Y270">
        <v>774.89020530000005</v>
      </c>
      <c r="Z270">
        <v>774.9068178</v>
      </c>
      <c r="AA270">
        <v>775.88948100000005</v>
      </c>
      <c r="AB270">
        <v>775.88948100000005</v>
      </c>
      <c r="AC270">
        <v>778.60688110000001</v>
      </c>
      <c r="AH270" t="s">
        <v>54</v>
      </c>
      <c r="AI270">
        <v>1</v>
      </c>
      <c r="AJ270">
        <v>2.70290300000033</v>
      </c>
      <c r="AK270" t="s">
        <v>46</v>
      </c>
      <c r="AL270" t="s">
        <v>47</v>
      </c>
      <c r="AM270">
        <v>1</v>
      </c>
      <c r="AN270" t="s">
        <v>48</v>
      </c>
      <c r="AO270" t="s">
        <v>49</v>
      </c>
      <c r="AQ270" t="s">
        <v>50</v>
      </c>
      <c r="AR270">
        <v>59.987354665698398</v>
      </c>
      <c r="AS270" t="s">
        <v>51</v>
      </c>
    </row>
    <row r="271" spans="1:45" x14ac:dyDescent="0.35">
      <c r="A271">
        <v>50</v>
      </c>
      <c r="B271" t="s">
        <v>53</v>
      </c>
      <c r="C271">
        <v>69</v>
      </c>
      <c r="D271">
        <v>1</v>
      </c>
      <c r="E271">
        <v>17</v>
      </c>
      <c r="F271" t="s">
        <v>45</v>
      </c>
      <c r="G271">
        <v>0</v>
      </c>
      <c r="H271">
        <v>0.93860940000013204</v>
      </c>
      <c r="I271" t="s">
        <v>46</v>
      </c>
      <c r="N271">
        <v>17</v>
      </c>
      <c r="O271">
        <v>1</v>
      </c>
      <c r="P271">
        <v>69</v>
      </c>
      <c r="Q271">
        <v>2</v>
      </c>
      <c r="R271">
        <v>778.6233029</v>
      </c>
      <c r="T271">
        <v>778.60732789999997</v>
      </c>
      <c r="U271">
        <v>778.6233029</v>
      </c>
      <c r="V271">
        <v>779.60667579999995</v>
      </c>
      <c r="W271">
        <v>779.60667579999995</v>
      </c>
      <c r="X271">
        <v>779.60667579999995</v>
      </c>
      <c r="Y271">
        <v>779.60667579999995</v>
      </c>
      <c r="Z271">
        <v>779.62365320000004</v>
      </c>
      <c r="AA271">
        <v>780.60683630000005</v>
      </c>
      <c r="AB271">
        <v>780.60683630000005</v>
      </c>
      <c r="AC271">
        <v>781.55722909999997</v>
      </c>
      <c r="AH271" t="s">
        <v>45</v>
      </c>
      <c r="AI271">
        <v>0</v>
      </c>
      <c r="AJ271">
        <v>0.93860940000013204</v>
      </c>
      <c r="AK271" t="s">
        <v>46</v>
      </c>
      <c r="AL271" t="s">
        <v>47</v>
      </c>
      <c r="AM271">
        <v>1</v>
      </c>
      <c r="AN271" t="s">
        <v>48</v>
      </c>
      <c r="AO271" t="s">
        <v>49</v>
      </c>
      <c r="AQ271" t="s">
        <v>50</v>
      </c>
      <c r="AR271">
        <v>59.987354665698398</v>
      </c>
      <c r="AS271" t="s">
        <v>51</v>
      </c>
    </row>
    <row r="272" spans="1:45" x14ac:dyDescent="0.35">
      <c r="A272">
        <v>-50</v>
      </c>
      <c r="B272" t="s">
        <v>45</v>
      </c>
      <c r="C272">
        <v>70</v>
      </c>
      <c r="D272">
        <v>2</v>
      </c>
      <c r="E272">
        <v>17</v>
      </c>
      <c r="F272" t="s">
        <v>45</v>
      </c>
      <c r="G272">
        <v>1</v>
      </c>
      <c r="H272">
        <v>1.6233719000001601</v>
      </c>
      <c r="I272" t="s">
        <v>46</v>
      </c>
      <c r="N272">
        <v>17</v>
      </c>
      <c r="O272">
        <v>2</v>
      </c>
      <c r="P272">
        <v>70</v>
      </c>
      <c r="Q272">
        <v>0</v>
      </c>
      <c r="R272">
        <v>781.57317660000001</v>
      </c>
      <c r="T272">
        <v>781.55782420000003</v>
      </c>
      <c r="U272">
        <v>781.57317660000001</v>
      </c>
      <c r="V272">
        <v>782.5569074</v>
      </c>
      <c r="W272">
        <v>782.5569074</v>
      </c>
      <c r="X272">
        <v>782.5569074</v>
      </c>
      <c r="Y272">
        <v>782.5569074</v>
      </c>
      <c r="Z272">
        <v>782.57438660000003</v>
      </c>
      <c r="AA272">
        <v>783.55652799999996</v>
      </c>
      <c r="AB272">
        <v>783.55652799999996</v>
      </c>
      <c r="AC272">
        <v>785.19054870000002</v>
      </c>
      <c r="AH272" t="s">
        <v>45</v>
      </c>
      <c r="AI272">
        <v>1</v>
      </c>
      <c r="AJ272">
        <v>1.6233719000001601</v>
      </c>
      <c r="AK272" t="s">
        <v>46</v>
      </c>
      <c r="AL272" t="s">
        <v>47</v>
      </c>
      <c r="AM272">
        <v>1</v>
      </c>
      <c r="AN272" t="s">
        <v>48</v>
      </c>
      <c r="AO272" t="s">
        <v>49</v>
      </c>
      <c r="AQ272" t="s">
        <v>50</v>
      </c>
      <c r="AR272">
        <v>59.987354665698398</v>
      </c>
      <c r="AS272" t="s">
        <v>51</v>
      </c>
    </row>
    <row r="273" spans="1:45" x14ac:dyDescent="0.35">
      <c r="A273">
        <v>150</v>
      </c>
      <c r="B273" t="s">
        <v>52</v>
      </c>
      <c r="C273">
        <v>71</v>
      </c>
      <c r="D273">
        <v>3</v>
      </c>
      <c r="E273">
        <v>17</v>
      </c>
      <c r="F273" t="s">
        <v>52</v>
      </c>
      <c r="G273">
        <v>1</v>
      </c>
      <c r="H273">
        <v>1.66611620000003</v>
      </c>
      <c r="I273" t="s">
        <v>46</v>
      </c>
      <c r="N273">
        <v>17</v>
      </c>
      <c r="O273">
        <v>3</v>
      </c>
      <c r="P273">
        <v>71</v>
      </c>
      <c r="Q273">
        <v>1</v>
      </c>
      <c r="R273">
        <v>785.20607059999998</v>
      </c>
      <c r="T273">
        <v>785.19113549999997</v>
      </c>
      <c r="U273">
        <v>785.20607059999998</v>
      </c>
      <c r="V273">
        <v>786.19049370000005</v>
      </c>
      <c r="W273">
        <v>786.19049370000005</v>
      </c>
      <c r="X273">
        <v>786.19049370000005</v>
      </c>
      <c r="Y273">
        <v>786.19049370000005</v>
      </c>
      <c r="Z273">
        <v>786.20649800000001</v>
      </c>
      <c r="AA273">
        <v>787.19008150000002</v>
      </c>
      <c r="AB273">
        <v>787.19008150000002</v>
      </c>
      <c r="AC273">
        <v>788.87370599999997</v>
      </c>
      <c r="AH273" t="s">
        <v>52</v>
      </c>
      <c r="AI273">
        <v>1</v>
      </c>
      <c r="AJ273">
        <v>1.66611620000003</v>
      </c>
      <c r="AK273" t="s">
        <v>46</v>
      </c>
      <c r="AL273" t="s">
        <v>47</v>
      </c>
      <c r="AM273">
        <v>1</v>
      </c>
      <c r="AN273" t="s">
        <v>48</v>
      </c>
      <c r="AO273" t="s">
        <v>49</v>
      </c>
      <c r="AQ273" t="s">
        <v>50</v>
      </c>
      <c r="AR273">
        <v>59.987354665698398</v>
      </c>
      <c r="AS273" t="s">
        <v>51</v>
      </c>
    </row>
    <row r="274" spans="1:45" x14ac:dyDescent="0.35">
      <c r="A274">
        <v>50</v>
      </c>
      <c r="B274" t="s">
        <v>53</v>
      </c>
      <c r="C274">
        <v>72</v>
      </c>
      <c r="D274">
        <v>0</v>
      </c>
      <c r="E274">
        <v>18</v>
      </c>
      <c r="F274" t="s">
        <v>53</v>
      </c>
      <c r="G274">
        <v>1</v>
      </c>
      <c r="H274">
        <v>0.81646819999969</v>
      </c>
      <c r="I274" t="s">
        <v>46</v>
      </c>
      <c r="N274">
        <v>18</v>
      </c>
      <c r="O274">
        <v>0</v>
      </c>
      <c r="P274">
        <v>72</v>
      </c>
      <c r="Q274">
        <v>2</v>
      </c>
      <c r="R274">
        <v>788.88992270000006</v>
      </c>
      <c r="T274">
        <v>788.87429420000001</v>
      </c>
      <c r="U274">
        <v>788.88992270000006</v>
      </c>
      <c r="V274">
        <v>789.88948809999999</v>
      </c>
      <c r="W274">
        <v>789.88948809999999</v>
      </c>
      <c r="X274">
        <v>789.88948809999999</v>
      </c>
      <c r="Y274">
        <v>789.88948809999999</v>
      </c>
      <c r="Z274">
        <v>789.88948809999999</v>
      </c>
      <c r="AA274">
        <v>790.87323140000001</v>
      </c>
      <c r="AB274">
        <v>790.87323140000001</v>
      </c>
      <c r="AC274">
        <v>791.70683029999998</v>
      </c>
      <c r="AH274" t="s">
        <v>53</v>
      </c>
      <c r="AI274">
        <v>1</v>
      </c>
      <c r="AJ274">
        <v>0.81646819999969</v>
      </c>
      <c r="AK274" t="s">
        <v>46</v>
      </c>
      <c r="AL274" t="s">
        <v>47</v>
      </c>
      <c r="AM274">
        <v>1</v>
      </c>
      <c r="AN274" t="s">
        <v>48</v>
      </c>
      <c r="AO274" t="s">
        <v>49</v>
      </c>
      <c r="AQ274" t="s">
        <v>50</v>
      </c>
      <c r="AR274">
        <v>59.987354665698398</v>
      </c>
      <c r="AS274" t="s">
        <v>51</v>
      </c>
    </row>
    <row r="275" spans="1:45" x14ac:dyDescent="0.35">
      <c r="A275">
        <v>150</v>
      </c>
      <c r="B275" t="s">
        <v>52</v>
      </c>
      <c r="C275">
        <v>73</v>
      </c>
      <c r="D275">
        <v>1</v>
      </c>
      <c r="E275">
        <v>18</v>
      </c>
      <c r="F275" t="s">
        <v>52</v>
      </c>
      <c r="G275">
        <v>1</v>
      </c>
      <c r="H275">
        <v>0.56889009999986195</v>
      </c>
      <c r="I275" t="s">
        <v>46</v>
      </c>
      <c r="N275">
        <v>18</v>
      </c>
      <c r="O275">
        <v>1</v>
      </c>
      <c r="P275">
        <v>73</v>
      </c>
      <c r="Q275">
        <v>1</v>
      </c>
      <c r="R275">
        <v>791.72337330000005</v>
      </c>
      <c r="T275">
        <v>791.70738840000001</v>
      </c>
      <c r="U275">
        <v>791.72337330000005</v>
      </c>
      <c r="V275">
        <v>792.70722350000005</v>
      </c>
      <c r="W275">
        <v>792.70722350000005</v>
      </c>
      <c r="X275">
        <v>792.70722350000005</v>
      </c>
      <c r="Y275">
        <v>792.70722350000005</v>
      </c>
      <c r="Z275">
        <v>792.72332670000003</v>
      </c>
      <c r="AA275">
        <v>793.70706429999996</v>
      </c>
      <c r="AB275">
        <v>793.70706429999996</v>
      </c>
      <c r="AC275">
        <v>794.29112129999999</v>
      </c>
      <c r="AH275" t="s">
        <v>52</v>
      </c>
      <c r="AI275">
        <v>1</v>
      </c>
      <c r="AJ275">
        <v>0.56889009999986195</v>
      </c>
      <c r="AK275" t="s">
        <v>46</v>
      </c>
      <c r="AL275" t="s">
        <v>47</v>
      </c>
      <c r="AM275">
        <v>1</v>
      </c>
      <c r="AN275" t="s">
        <v>48</v>
      </c>
      <c r="AO275" t="s">
        <v>49</v>
      </c>
      <c r="AQ275" t="s">
        <v>50</v>
      </c>
      <c r="AR275">
        <v>59.987354665698398</v>
      </c>
      <c r="AS275" t="s">
        <v>51</v>
      </c>
    </row>
    <row r="276" spans="1:45" x14ac:dyDescent="0.35">
      <c r="A276">
        <v>-150</v>
      </c>
      <c r="B276" t="s">
        <v>54</v>
      </c>
      <c r="C276">
        <v>74</v>
      </c>
      <c r="D276">
        <v>2</v>
      </c>
      <c r="E276">
        <v>18</v>
      </c>
      <c r="F276" t="s">
        <v>54</v>
      </c>
      <c r="G276">
        <v>1</v>
      </c>
      <c r="H276">
        <v>0.79532309999967699</v>
      </c>
      <c r="I276" t="s">
        <v>46</v>
      </c>
      <c r="N276">
        <v>18</v>
      </c>
      <c r="O276">
        <v>2</v>
      </c>
      <c r="P276">
        <v>74</v>
      </c>
      <c r="Q276">
        <v>3</v>
      </c>
      <c r="R276">
        <v>794.30677779999996</v>
      </c>
      <c r="T276">
        <v>794.29161580000005</v>
      </c>
      <c r="U276">
        <v>794.30677779999996</v>
      </c>
      <c r="V276">
        <v>795.30609059999995</v>
      </c>
      <c r="W276">
        <v>795.30609059999995</v>
      </c>
      <c r="X276">
        <v>795.30609059999995</v>
      </c>
      <c r="Y276">
        <v>795.30609059999995</v>
      </c>
      <c r="Z276">
        <v>795.30609059999995</v>
      </c>
      <c r="AA276">
        <v>796.30609979999997</v>
      </c>
      <c r="AB276">
        <v>796.30609979999997</v>
      </c>
      <c r="AC276">
        <v>797.10786470000005</v>
      </c>
      <c r="AH276" t="s">
        <v>54</v>
      </c>
      <c r="AI276">
        <v>1</v>
      </c>
      <c r="AJ276">
        <v>0.79532309999967699</v>
      </c>
      <c r="AK276" t="s">
        <v>46</v>
      </c>
      <c r="AL276" t="s">
        <v>47</v>
      </c>
      <c r="AM276">
        <v>1</v>
      </c>
      <c r="AN276" t="s">
        <v>48</v>
      </c>
      <c r="AO276" t="s">
        <v>49</v>
      </c>
      <c r="AQ276" t="s">
        <v>50</v>
      </c>
      <c r="AR276">
        <v>59.987354665698398</v>
      </c>
      <c r="AS276" t="s">
        <v>51</v>
      </c>
    </row>
    <row r="277" spans="1:45" x14ac:dyDescent="0.35">
      <c r="A277">
        <v>-50</v>
      </c>
      <c r="B277" t="s">
        <v>45</v>
      </c>
      <c r="C277">
        <v>75</v>
      </c>
      <c r="D277">
        <v>3</v>
      </c>
      <c r="E277">
        <v>18</v>
      </c>
      <c r="F277" t="s">
        <v>45</v>
      </c>
      <c r="G277">
        <v>1</v>
      </c>
      <c r="H277">
        <v>3.4102800000000499</v>
      </c>
      <c r="I277" t="s">
        <v>46</v>
      </c>
      <c r="N277">
        <v>18</v>
      </c>
      <c r="O277">
        <v>3</v>
      </c>
      <c r="P277">
        <v>75</v>
      </c>
      <c r="Q277">
        <v>0</v>
      </c>
      <c r="R277">
        <v>797.12301579999996</v>
      </c>
      <c r="T277">
        <v>797.10833200000002</v>
      </c>
      <c r="U277">
        <v>797.12301579999996</v>
      </c>
      <c r="V277">
        <v>798.12317610000002</v>
      </c>
      <c r="W277">
        <v>798.12317610000002</v>
      </c>
      <c r="X277">
        <v>798.12317610000002</v>
      </c>
      <c r="Y277">
        <v>798.12317610000002</v>
      </c>
      <c r="Z277">
        <v>798.12317610000002</v>
      </c>
      <c r="AA277">
        <v>799.10643960000004</v>
      </c>
      <c r="AB277">
        <v>799.10643960000004</v>
      </c>
      <c r="AC277">
        <v>802.52425770000002</v>
      </c>
      <c r="AH277" t="s">
        <v>45</v>
      </c>
      <c r="AI277">
        <v>1</v>
      </c>
      <c r="AJ277">
        <v>3.4102800000000499</v>
      </c>
      <c r="AK277" t="s">
        <v>46</v>
      </c>
      <c r="AL277" t="s">
        <v>47</v>
      </c>
      <c r="AM277">
        <v>1</v>
      </c>
      <c r="AN277" t="s">
        <v>48</v>
      </c>
      <c r="AO277" t="s">
        <v>49</v>
      </c>
      <c r="AQ277" t="s">
        <v>50</v>
      </c>
      <c r="AR277">
        <v>59.987354665698398</v>
      </c>
      <c r="AS277" t="s">
        <v>51</v>
      </c>
    </row>
    <row r="278" spans="1:45" x14ac:dyDescent="0.35">
      <c r="A278">
        <v>50</v>
      </c>
      <c r="B278" t="s">
        <v>53</v>
      </c>
      <c r="C278">
        <v>76</v>
      </c>
      <c r="D278">
        <v>0</v>
      </c>
      <c r="E278">
        <v>19</v>
      </c>
      <c r="F278" t="s">
        <v>53</v>
      </c>
      <c r="G278">
        <v>1</v>
      </c>
      <c r="H278">
        <v>2.3951201999998299</v>
      </c>
      <c r="I278" t="s">
        <v>46</v>
      </c>
      <c r="N278">
        <v>19</v>
      </c>
      <c r="O278">
        <v>0</v>
      </c>
      <c r="P278">
        <v>76</v>
      </c>
      <c r="Q278">
        <v>2</v>
      </c>
      <c r="R278">
        <v>802.53947860000005</v>
      </c>
      <c r="T278">
        <v>802.52480779999996</v>
      </c>
      <c r="U278">
        <v>802.53947860000005</v>
      </c>
      <c r="V278">
        <v>803.52325740000003</v>
      </c>
      <c r="W278">
        <v>803.52325740000003</v>
      </c>
      <c r="X278">
        <v>803.52325740000003</v>
      </c>
      <c r="Y278">
        <v>803.52325740000003</v>
      </c>
      <c r="Z278">
        <v>803.53950239999995</v>
      </c>
      <c r="AA278">
        <v>804.52403509999999</v>
      </c>
      <c r="AB278">
        <v>804.52403509999999</v>
      </c>
      <c r="AC278">
        <v>806.92420670000001</v>
      </c>
      <c r="AH278" t="s">
        <v>53</v>
      </c>
      <c r="AI278">
        <v>1</v>
      </c>
      <c r="AJ278">
        <v>2.3951201999998299</v>
      </c>
      <c r="AK278" t="s">
        <v>46</v>
      </c>
      <c r="AL278" t="s">
        <v>47</v>
      </c>
      <c r="AM278">
        <v>1</v>
      </c>
      <c r="AN278" t="s">
        <v>48</v>
      </c>
      <c r="AO278" t="s">
        <v>49</v>
      </c>
      <c r="AQ278" t="s">
        <v>50</v>
      </c>
      <c r="AR278">
        <v>59.987354665698398</v>
      </c>
      <c r="AS278" t="s">
        <v>51</v>
      </c>
    </row>
    <row r="279" spans="1:45" x14ac:dyDescent="0.35">
      <c r="A279">
        <v>-50</v>
      </c>
      <c r="B279" t="s">
        <v>45</v>
      </c>
      <c r="C279">
        <v>77</v>
      </c>
      <c r="D279">
        <v>1</v>
      </c>
      <c r="E279">
        <v>19</v>
      </c>
      <c r="F279" t="s">
        <v>45</v>
      </c>
      <c r="G279">
        <v>1</v>
      </c>
      <c r="H279">
        <v>1.01068859999986</v>
      </c>
      <c r="I279" t="s">
        <v>46</v>
      </c>
      <c r="N279">
        <v>19</v>
      </c>
      <c r="O279">
        <v>1</v>
      </c>
      <c r="P279">
        <v>77</v>
      </c>
      <c r="Q279">
        <v>0</v>
      </c>
      <c r="R279">
        <v>806.93949210000005</v>
      </c>
      <c r="T279">
        <v>806.924668</v>
      </c>
      <c r="U279">
        <v>806.93949210000005</v>
      </c>
      <c r="V279">
        <v>807.93929900000001</v>
      </c>
      <c r="W279">
        <v>807.93929900000001</v>
      </c>
      <c r="X279">
        <v>807.93929900000001</v>
      </c>
      <c r="Y279">
        <v>807.93929900000001</v>
      </c>
      <c r="Z279">
        <v>807.93929900000001</v>
      </c>
      <c r="AA279">
        <v>808.92439179999997</v>
      </c>
      <c r="AB279">
        <v>808.92439179999997</v>
      </c>
      <c r="AC279">
        <v>809.94059000000004</v>
      </c>
      <c r="AH279" t="s">
        <v>45</v>
      </c>
      <c r="AI279">
        <v>1</v>
      </c>
      <c r="AJ279">
        <v>1.01068859999986</v>
      </c>
      <c r="AK279" t="s">
        <v>46</v>
      </c>
      <c r="AL279" t="s">
        <v>47</v>
      </c>
      <c r="AM279">
        <v>1</v>
      </c>
      <c r="AN279" t="s">
        <v>48</v>
      </c>
      <c r="AO279" t="s">
        <v>49</v>
      </c>
      <c r="AQ279" t="s">
        <v>50</v>
      </c>
      <c r="AR279">
        <v>59.987354665698398</v>
      </c>
      <c r="AS279" t="s">
        <v>51</v>
      </c>
    </row>
    <row r="280" spans="1:45" x14ac:dyDescent="0.35">
      <c r="A280">
        <v>-150</v>
      </c>
      <c r="B280" t="s">
        <v>54</v>
      </c>
      <c r="C280">
        <v>78</v>
      </c>
      <c r="D280">
        <v>2</v>
      </c>
      <c r="E280">
        <v>19</v>
      </c>
      <c r="F280" t="s">
        <v>54</v>
      </c>
      <c r="G280">
        <v>1</v>
      </c>
      <c r="H280">
        <v>2.1028470000001098</v>
      </c>
      <c r="I280" t="s">
        <v>46</v>
      </c>
      <c r="N280">
        <v>19</v>
      </c>
      <c r="O280">
        <v>2</v>
      </c>
      <c r="P280">
        <v>78</v>
      </c>
      <c r="Q280">
        <v>3</v>
      </c>
      <c r="R280">
        <v>809.95642859999998</v>
      </c>
      <c r="T280">
        <v>809.94117080000001</v>
      </c>
      <c r="U280">
        <v>809.95642859999998</v>
      </c>
      <c r="V280">
        <v>810.93975160000002</v>
      </c>
      <c r="W280">
        <v>810.93975160000002</v>
      </c>
      <c r="X280">
        <v>810.93975160000002</v>
      </c>
      <c r="Y280">
        <v>810.93975160000002</v>
      </c>
      <c r="Z280">
        <v>810.95667639999999</v>
      </c>
      <c r="AA280">
        <v>811.95751229999996</v>
      </c>
      <c r="AB280">
        <v>811.95751229999996</v>
      </c>
      <c r="AC280">
        <v>814.07464890000006</v>
      </c>
      <c r="AH280" t="s">
        <v>54</v>
      </c>
      <c r="AI280">
        <v>1</v>
      </c>
      <c r="AJ280">
        <v>2.1028470000001098</v>
      </c>
      <c r="AK280" t="s">
        <v>46</v>
      </c>
      <c r="AL280" t="s">
        <v>47</v>
      </c>
      <c r="AM280">
        <v>1</v>
      </c>
      <c r="AN280" t="s">
        <v>48</v>
      </c>
      <c r="AO280" t="s">
        <v>49</v>
      </c>
      <c r="AQ280" t="s">
        <v>50</v>
      </c>
      <c r="AR280">
        <v>59.987354665698398</v>
      </c>
      <c r="AS280" t="s">
        <v>51</v>
      </c>
    </row>
    <row r="281" spans="1:45" x14ac:dyDescent="0.35">
      <c r="A281">
        <v>150</v>
      </c>
      <c r="B281" t="s">
        <v>52</v>
      </c>
      <c r="C281">
        <v>79</v>
      </c>
      <c r="D281">
        <v>3</v>
      </c>
      <c r="E281">
        <v>19</v>
      </c>
      <c r="F281" t="s">
        <v>52</v>
      </c>
      <c r="G281">
        <v>1</v>
      </c>
      <c r="H281">
        <v>1.8998962000000501</v>
      </c>
      <c r="I281" t="s">
        <v>46</v>
      </c>
      <c r="N281">
        <v>19</v>
      </c>
      <c r="O281">
        <v>3</v>
      </c>
      <c r="P281">
        <v>79</v>
      </c>
      <c r="Q281">
        <v>1</v>
      </c>
      <c r="R281">
        <v>814.08948889999999</v>
      </c>
      <c r="T281">
        <v>814.07514260000005</v>
      </c>
      <c r="U281">
        <v>814.08948889999999</v>
      </c>
      <c r="V281">
        <v>815.07425079999996</v>
      </c>
      <c r="W281">
        <v>815.07425079999996</v>
      </c>
      <c r="X281">
        <v>815.07425079999996</v>
      </c>
      <c r="Y281">
        <v>815.07425079999996</v>
      </c>
      <c r="Z281">
        <v>815.09004800000002</v>
      </c>
      <c r="AA281">
        <v>816.09020290000001</v>
      </c>
      <c r="AB281">
        <v>816.09020290000001</v>
      </c>
      <c r="AC281">
        <v>817.99088719999997</v>
      </c>
      <c r="AH281" t="s">
        <v>52</v>
      </c>
      <c r="AI281">
        <v>1</v>
      </c>
      <c r="AJ281">
        <v>1.8998962000000501</v>
      </c>
      <c r="AK281" t="s">
        <v>46</v>
      </c>
      <c r="AL281" t="s">
        <v>47</v>
      </c>
      <c r="AM281">
        <v>1</v>
      </c>
      <c r="AN281" t="s">
        <v>48</v>
      </c>
      <c r="AO281" t="s">
        <v>49</v>
      </c>
      <c r="AQ281" t="s">
        <v>50</v>
      </c>
      <c r="AR281">
        <v>59.987354665698398</v>
      </c>
      <c r="AS281" t="s">
        <v>51</v>
      </c>
    </row>
    <row r="282" spans="1:45" x14ac:dyDescent="0.35">
      <c r="A282">
        <v>150</v>
      </c>
      <c r="B282" t="s">
        <v>52</v>
      </c>
      <c r="C282">
        <v>80</v>
      </c>
      <c r="D282">
        <v>0</v>
      </c>
      <c r="E282">
        <v>20</v>
      </c>
      <c r="F282" t="s">
        <v>52</v>
      </c>
      <c r="G282">
        <v>1</v>
      </c>
      <c r="H282">
        <v>0.56671729999970899</v>
      </c>
      <c r="I282" t="s">
        <v>46</v>
      </c>
      <c r="N282">
        <v>20</v>
      </c>
      <c r="O282">
        <v>0</v>
      </c>
      <c r="P282">
        <v>80</v>
      </c>
      <c r="Q282">
        <v>1</v>
      </c>
      <c r="R282">
        <v>818.00669449999998</v>
      </c>
      <c r="T282">
        <v>817.99137929999995</v>
      </c>
      <c r="U282">
        <v>818.00669449999998</v>
      </c>
      <c r="V282">
        <v>818.99072899999999</v>
      </c>
      <c r="W282">
        <v>818.99072899999999</v>
      </c>
      <c r="X282">
        <v>818.99072899999999</v>
      </c>
      <c r="Y282">
        <v>818.99072899999999</v>
      </c>
      <c r="Z282">
        <v>819.00641169999994</v>
      </c>
      <c r="AA282">
        <v>820.00681169999996</v>
      </c>
      <c r="AB282">
        <v>820.00681169999996</v>
      </c>
      <c r="AC282">
        <v>820.59070880000002</v>
      </c>
      <c r="AH282" t="s">
        <v>52</v>
      </c>
      <c r="AI282">
        <v>1</v>
      </c>
      <c r="AJ282">
        <v>0.56671729999970899</v>
      </c>
      <c r="AK282" t="s">
        <v>46</v>
      </c>
      <c r="AL282" t="s">
        <v>47</v>
      </c>
      <c r="AM282">
        <v>1</v>
      </c>
      <c r="AN282" t="s">
        <v>48</v>
      </c>
      <c r="AO282" t="s">
        <v>49</v>
      </c>
      <c r="AQ282" t="s">
        <v>50</v>
      </c>
      <c r="AR282">
        <v>59.987354665698398</v>
      </c>
      <c r="AS282" t="s">
        <v>51</v>
      </c>
    </row>
    <row r="283" spans="1:45" x14ac:dyDescent="0.35">
      <c r="A283">
        <v>-50</v>
      </c>
      <c r="B283" t="s">
        <v>45</v>
      </c>
      <c r="C283">
        <v>81</v>
      </c>
      <c r="D283">
        <v>1</v>
      </c>
      <c r="E283">
        <v>20</v>
      </c>
      <c r="F283" t="s">
        <v>45</v>
      </c>
      <c r="G283">
        <v>1</v>
      </c>
      <c r="H283">
        <v>0.93367330000000903</v>
      </c>
      <c r="I283" t="s">
        <v>46</v>
      </c>
      <c r="N283">
        <v>20</v>
      </c>
      <c r="O283">
        <v>1</v>
      </c>
      <c r="P283">
        <v>81</v>
      </c>
      <c r="Q283">
        <v>0</v>
      </c>
      <c r="R283">
        <v>820.60714719999999</v>
      </c>
      <c r="T283">
        <v>820.59120540000004</v>
      </c>
      <c r="U283">
        <v>820.60714719999999</v>
      </c>
      <c r="V283">
        <v>821.58981189999997</v>
      </c>
      <c r="W283">
        <v>821.58981189999997</v>
      </c>
      <c r="X283">
        <v>821.58981189999997</v>
      </c>
      <c r="Y283">
        <v>821.58981189999997</v>
      </c>
      <c r="Z283">
        <v>821.60679579999999</v>
      </c>
      <c r="AA283">
        <v>822.59069439999996</v>
      </c>
      <c r="AB283">
        <v>822.59069439999996</v>
      </c>
      <c r="AC283">
        <v>823.54069189999996</v>
      </c>
      <c r="AH283" t="s">
        <v>45</v>
      </c>
      <c r="AI283">
        <v>1</v>
      </c>
      <c r="AJ283">
        <v>0.93367330000000903</v>
      </c>
      <c r="AK283" t="s">
        <v>46</v>
      </c>
      <c r="AL283" t="s">
        <v>47</v>
      </c>
      <c r="AM283">
        <v>1</v>
      </c>
      <c r="AN283" t="s">
        <v>48</v>
      </c>
      <c r="AO283" t="s">
        <v>49</v>
      </c>
      <c r="AQ283" t="s">
        <v>50</v>
      </c>
      <c r="AR283">
        <v>59.987354665698398</v>
      </c>
      <c r="AS283" t="s">
        <v>51</v>
      </c>
    </row>
    <row r="284" spans="1:45" x14ac:dyDescent="0.35">
      <c r="A284">
        <v>-150</v>
      </c>
      <c r="B284" t="s">
        <v>54</v>
      </c>
      <c r="C284">
        <v>82</v>
      </c>
      <c r="D284">
        <v>2</v>
      </c>
      <c r="E284">
        <v>20</v>
      </c>
      <c r="F284" t="s">
        <v>54</v>
      </c>
      <c r="G284">
        <v>1</v>
      </c>
      <c r="H284">
        <v>2.1504849000002602</v>
      </c>
      <c r="I284" t="s">
        <v>46</v>
      </c>
      <c r="N284">
        <v>20</v>
      </c>
      <c r="O284">
        <v>2</v>
      </c>
      <c r="P284">
        <v>82</v>
      </c>
      <c r="Q284">
        <v>3</v>
      </c>
      <c r="R284">
        <v>823.55624829999999</v>
      </c>
      <c r="T284">
        <v>823.54128660000003</v>
      </c>
      <c r="U284">
        <v>823.55624829999999</v>
      </c>
      <c r="V284">
        <v>824.54072570000005</v>
      </c>
      <c r="W284">
        <v>824.54072570000005</v>
      </c>
      <c r="X284">
        <v>824.54072570000005</v>
      </c>
      <c r="Y284">
        <v>824.54072570000005</v>
      </c>
      <c r="Z284">
        <v>824.55681619999996</v>
      </c>
      <c r="AA284">
        <v>825.54089650000003</v>
      </c>
      <c r="AB284">
        <v>825.54089650000003</v>
      </c>
      <c r="AC284">
        <v>827.7056096</v>
      </c>
      <c r="AH284" t="s">
        <v>54</v>
      </c>
      <c r="AI284">
        <v>1</v>
      </c>
      <c r="AJ284">
        <v>2.1504849000002602</v>
      </c>
      <c r="AK284" t="s">
        <v>46</v>
      </c>
      <c r="AL284" t="s">
        <v>47</v>
      </c>
      <c r="AM284">
        <v>1</v>
      </c>
      <c r="AN284" t="s">
        <v>48</v>
      </c>
      <c r="AO284" t="s">
        <v>49</v>
      </c>
      <c r="AQ284" t="s">
        <v>50</v>
      </c>
      <c r="AR284">
        <v>59.987354665698398</v>
      </c>
      <c r="AS284" t="s">
        <v>51</v>
      </c>
    </row>
    <row r="285" spans="1:45" x14ac:dyDescent="0.35">
      <c r="A285">
        <v>50</v>
      </c>
      <c r="B285" t="s">
        <v>53</v>
      </c>
      <c r="C285">
        <v>83</v>
      </c>
      <c r="D285">
        <v>3</v>
      </c>
      <c r="E285">
        <v>20</v>
      </c>
      <c r="F285" t="s">
        <v>53</v>
      </c>
      <c r="G285">
        <v>1</v>
      </c>
      <c r="H285">
        <v>1.59865799999988</v>
      </c>
      <c r="I285" t="s">
        <v>46</v>
      </c>
      <c r="N285">
        <v>20</v>
      </c>
      <c r="O285">
        <v>3</v>
      </c>
      <c r="P285">
        <v>83</v>
      </c>
      <c r="Q285">
        <v>2</v>
      </c>
      <c r="R285">
        <v>827.72173290000001</v>
      </c>
      <c r="T285">
        <v>827.70615520000001</v>
      </c>
      <c r="U285">
        <v>827.72173290000001</v>
      </c>
      <c r="V285">
        <v>828.70545000000004</v>
      </c>
      <c r="W285">
        <v>828.70545000000004</v>
      </c>
      <c r="X285">
        <v>828.70545000000004</v>
      </c>
      <c r="Y285">
        <v>828.70545000000004</v>
      </c>
      <c r="Z285">
        <v>828.72164789999999</v>
      </c>
      <c r="AA285">
        <v>829.72107210000001</v>
      </c>
      <c r="AB285">
        <v>829.72107210000001</v>
      </c>
      <c r="AC285">
        <v>831.32233050000002</v>
      </c>
      <c r="AH285" t="s">
        <v>53</v>
      </c>
      <c r="AI285">
        <v>1</v>
      </c>
      <c r="AJ285">
        <v>1.59865799999988</v>
      </c>
      <c r="AK285" t="s">
        <v>46</v>
      </c>
      <c r="AL285" t="s">
        <v>47</v>
      </c>
      <c r="AM285">
        <v>1</v>
      </c>
      <c r="AN285" t="s">
        <v>48</v>
      </c>
      <c r="AO285" t="s">
        <v>49</v>
      </c>
      <c r="AQ285" t="s">
        <v>50</v>
      </c>
      <c r="AR285">
        <v>59.987354665698398</v>
      </c>
      <c r="AS285" t="s">
        <v>51</v>
      </c>
    </row>
    <row r="286" spans="1:45" x14ac:dyDescent="0.35">
      <c r="A286">
        <v>150</v>
      </c>
      <c r="B286" t="s">
        <v>52</v>
      </c>
      <c r="C286">
        <v>84</v>
      </c>
      <c r="D286">
        <v>0</v>
      </c>
      <c r="E286">
        <v>21</v>
      </c>
      <c r="F286" t="s">
        <v>52</v>
      </c>
      <c r="G286">
        <v>1</v>
      </c>
      <c r="H286">
        <v>1.56741180000017</v>
      </c>
      <c r="I286" t="s">
        <v>46</v>
      </c>
      <c r="N286">
        <v>21</v>
      </c>
      <c r="O286">
        <v>0</v>
      </c>
      <c r="P286">
        <v>84</v>
      </c>
      <c r="Q286">
        <v>1</v>
      </c>
      <c r="R286">
        <v>831.33862209999995</v>
      </c>
      <c r="T286">
        <v>831.32287010000005</v>
      </c>
      <c r="U286">
        <v>831.33862209999995</v>
      </c>
      <c r="V286">
        <v>832.32444710000004</v>
      </c>
      <c r="W286">
        <v>832.32444710000004</v>
      </c>
      <c r="X286">
        <v>832.32444710000004</v>
      </c>
      <c r="Y286">
        <v>832.32444710000004</v>
      </c>
      <c r="Z286">
        <v>832.3406129</v>
      </c>
      <c r="AA286">
        <v>833.33797630000004</v>
      </c>
      <c r="AB286">
        <v>833.33797630000004</v>
      </c>
      <c r="AC286">
        <v>834.92183220000004</v>
      </c>
      <c r="AH286" t="s">
        <v>52</v>
      </c>
      <c r="AI286">
        <v>1</v>
      </c>
      <c r="AJ286">
        <v>1.56741180000017</v>
      </c>
      <c r="AK286" t="s">
        <v>46</v>
      </c>
      <c r="AL286" t="s">
        <v>47</v>
      </c>
      <c r="AM286">
        <v>1</v>
      </c>
      <c r="AN286" t="s">
        <v>48</v>
      </c>
      <c r="AO286" t="s">
        <v>49</v>
      </c>
      <c r="AQ286" t="s">
        <v>50</v>
      </c>
      <c r="AR286">
        <v>59.987354665698398</v>
      </c>
      <c r="AS286" t="s">
        <v>51</v>
      </c>
    </row>
    <row r="287" spans="1:45" x14ac:dyDescent="0.35">
      <c r="A287">
        <v>-150</v>
      </c>
      <c r="B287" t="s">
        <v>54</v>
      </c>
      <c r="C287">
        <v>85</v>
      </c>
      <c r="D287">
        <v>1</v>
      </c>
      <c r="E287">
        <v>21</v>
      </c>
      <c r="F287" t="s">
        <v>54</v>
      </c>
      <c r="G287">
        <v>1</v>
      </c>
      <c r="H287">
        <v>0.91555840000000899</v>
      </c>
      <c r="I287" t="s">
        <v>46</v>
      </c>
      <c r="N287">
        <v>21</v>
      </c>
      <c r="O287">
        <v>1</v>
      </c>
      <c r="P287">
        <v>85</v>
      </c>
      <c r="Q287">
        <v>3</v>
      </c>
      <c r="R287">
        <v>834.9377958</v>
      </c>
      <c r="T287">
        <v>834.92231860000004</v>
      </c>
      <c r="U287">
        <v>834.9377958</v>
      </c>
      <c r="V287">
        <v>835.92324069999995</v>
      </c>
      <c r="W287">
        <v>835.92324069999995</v>
      </c>
      <c r="X287">
        <v>835.92324069999995</v>
      </c>
      <c r="Y287">
        <v>835.92324069999995</v>
      </c>
      <c r="Z287">
        <v>835.94014340000001</v>
      </c>
      <c r="AA287">
        <v>836.92116209999995</v>
      </c>
      <c r="AB287">
        <v>836.92116209999995</v>
      </c>
      <c r="AC287">
        <v>837.84009849999995</v>
      </c>
      <c r="AH287" t="s">
        <v>54</v>
      </c>
      <c r="AI287">
        <v>1</v>
      </c>
      <c r="AJ287">
        <v>0.91555840000000899</v>
      </c>
      <c r="AK287" t="s">
        <v>46</v>
      </c>
      <c r="AL287" t="s">
        <v>47</v>
      </c>
      <c r="AM287">
        <v>1</v>
      </c>
      <c r="AN287" t="s">
        <v>48</v>
      </c>
      <c r="AO287" t="s">
        <v>49</v>
      </c>
      <c r="AQ287" t="s">
        <v>50</v>
      </c>
      <c r="AR287">
        <v>59.987354665698398</v>
      </c>
      <c r="AS287" t="s">
        <v>51</v>
      </c>
    </row>
    <row r="288" spans="1:45" x14ac:dyDescent="0.35">
      <c r="A288">
        <v>50</v>
      </c>
      <c r="B288" t="s">
        <v>53</v>
      </c>
      <c r="C288">
        <v>86</v>
      </c>
      <c r="D288">
        <v>2</v>
      </c>
      <c r="E288">
        <v>21</v>
      </c>
      <c r="F288" t="s">
        <v>53</v>
      </c>
      <c r="G288">
        <v>1</v>
      </c>
      <c r="H288">
        <v>1.81253280000009</v>
      </c>
      <c r="I288" t="s">
        <v>46</v>
      </c>
      <c r="N288">
        <v>21</v>
      </c>
      <c r="O288">
        <v>2</v>
      </c>
      <c r="P288">
        <v>86</v>
      </c>
      <c r="Q288">
        <v>2</v>
      </c>
      <c r="R288">
        <v>837.85469409999996</v>
      </c>
      <c r="T288">
        <v>837.84051060000002</v>
      </c>
      <c r="U288">
        <v>837.85469409999996</v>
      </c>
      <c r="V288">
        <v>838.84005400000001</v>
      </c>
      <c r="W288">
        <v>838.84005400000001</v>
      </c>
      <c r="X288">
        <v>838.84005400000001</v>
      </c>
      <c r="Y288">
        <v>838.84005400000001</v>
      </c>
      <c r="Z288">
        <v>838.85652000000005</v>
      </c>
      <c r="AA288">
        <v>839.83962580000002</v>
      </c>
      <c r="AB288">
        <v>839.83962580000002</v>
      </c>
      <c r="AC288">
        <v>841.65717429999995</v>
      </c>
      <c r="AH288" t="s">
        <v>53</v>
      </c>
      <c r="AI288">
        <v>1</v>
      </c>
      <c r="AJ288">
        <v>1.81253280000009</v>
      </c>
      <c r="AK288" t="s">
        <v>46</v>
      </c>
      <c r="AL288" t="s">
        <v>47</v>
      </c>
      <c r="AM288">
        <v>1</v>
      </c>
      <c r="AN288" t="s">
        <v>48</v>
      </c>
      <c r="AO288" t="s">
        <v>49</v>
      </c>
      <c r="AQ288" t="s">
        <v>50</v>
      </c>
      <c r="AR288">
        <v>59.987354665698398</v>
      </c>
      <c r="AS288" t="s">
        <v>51</v>
      </c>
    </row>
    <row r="289" spans="1:45" x14ac:dyDescent="0.35">
      <c r="A289">
        <v>-50</v>
      </c>
      <c r="B289" t="s">
        <v>45</v>
      </c>
      <c r="C289">
        <v>87</v>
      </c>
      <c r="D289">
        <v>3</v>
      </c>
      <c r="E289">
        <v>21</v>
      </c>
      <c r="F289" t="s">
        <v>45</v>
      </c>
      <c r="G289">
        <v>1</v>
      </c>
      <c r="H289">
        <v>2.3288835000003001</v>
      </c>
      <c r="I289" t="s">
        <v>46</v>
      </c>
      <c r="N289">
        <v>21</v>
      </c>
      <c r="O289">
        <v>3</v>
      </c>
      <c r="P289">
        <v>87</v>
      </c>
      <c r="Q289">
        <v>0</v>
      </c>
      <c r="R289">
        <v>841.6730182</v>
      </c>
      <c r="T289">
        <v>841.65763030000005</v>
      </c>
      <c r="U289">
        <v>841.6730182</v>
      </c>
      <c r="V289">
        <v>842.65795500000002</v>
      </c>
      <c r="W289">
        <v>842.65795500000002</v>
      </c>
      <c r="X289">
        <v>842.65795500000002</v>
      </c>
      <c r="Y289">
        <v>842.65795500000002</v>
      </c>
      <c r="Z289">
        <v>842.67310459999999</v>
      </c>
      <c r="AA289">
        <v>843.65688680000005</v>
      </c>
      <c r="AB289">
        <v>843.65688680000005</v>
      </c>
      <c r="AC289">
        <v>845.99106389999997</v>
      </c>
      <c r="AH289" t="s">
        <v>45</v>
      </c>
      <c r="AI289">
        <v>1</v>
      </c>
      <c r="AJ289">
        <v>2.3288835000003001</v>
      </c>
      <c r="AK289" t="s">
        <v>46</v>
      </c>
      <c r="AL289" t="s">
        <v>47</v>
      </c>
      <c r="AM289">
        <v>1</v>
      </c>
      <c r="AN289" t="s">
        <v>48</v>
      </c>
      <c r="AO289" t="s">
        <v>49</v>
      </c>
      <c r="AQ289" t="s">
        <v>50</v>
      </c>
      <c r="AR289">
        <v>59.987354665698398</v>
      </c>
      <c r="AS289" t="s">
        <v>51</v>
      </c>
    </row>
    <row r="290" spans="1:45" x14ac:dyDescent="0.35">
      <c r="A290">
        <v>150</v>
      </c>
      <c r="B290" t="s">
        <v>52</v>
      </c>
      <c r="C290">
        <v>88</v>
      </c>
      <c r="D290">
        <v>0</v>
      </c>
      <c r="E290">
        <v>22</v>
      </c>
      <c r="F290" t="s">
        <v>52</v>
      </c>
      <c r="G290">
        <v>1</v>
      </c>
      <c r="H290">
        <v>1.6139054999998701</v>
      </c>
      <c r="I290" t="s">
        <v>46</v>
      </c>
      <c r="N290">
        <v>22</v>
      </c>
      <c r="O290">
        <v>0</v>
      </c>
      <c r="P290">
        <v>88</v>
      </c>
      <c r="Q290">
        <v>1</v>
      </c>
      <c r="R290">
        <v>846.00635790000001</v>
      </c>
      <c r="T290">
        <v>845.99169529999995</v>
      </c>
      <c r="U290">
        <v>846.00635790000001</v>
      </c>
      <c r="V290">
        <v>846.98996709999994</v>
      </c>
      <c r="W290">
        <v>846.98996709999994</v>
      </c>
      <c r="X290">
        <v>846.98996709999994</v>
      </c>
      <c r="Y290">
        <v>846.98996709999994</v>
      </c>
      <c r="Z290">
        <v>847.00740610000003</v>
      </c>
      <c r="AA290">
        <v>848.00707090000003</v>
      </c>
      <c r="AB290">
        <v>848.00707090000003</v>
      </c>
      <c r="AC290">
        <v>849.62414879999994</v>
      </c>
      <c r="AH290" t="s">
        <v>52</v>
      </c>
      <c r="AI290">
        <v>1</v>
      </c>
      <c r="AJ290">
        <v>1.6139054999998701</v>
      </c>
      <c r="AK290" t="s">
        <v>46</v>
      </c>
      <c r="AL290" t="s">
        <v>47</v>
      </c>
      <c r="AM290">
        <v>1</v>
      </c>
      <c r="AN290" t="s">
        <v>48</v>
      </c>
      <c r="AO290" t="s">
        <v>49</v>
      </c>
      <c r="AQ290" t="s">
        <v>50</v>
      </c>
      <c r="AR290">
        <v>59.987354665698398</v>
      </c>
      <c r="AS290" t="s">
        <v>51</v>
      </c>
    </row>
    <row r="291" spans="1:45" x14ac:dyDescent="0.35">
      <c r="A291">
        <v>-50</v>
      </c>
      <c r="B291" t="s">
        <v>45</v>
      </c>
      <c r="C291">
        <v>89</v>
      </c>
      <c r="D291">
        <v>1</v>
      </c>
      <c r="E291">
        <v>22</v>
      </c>
      <c r="F291" t="s">
        <v>45</v>
      </c>
      <c r="G291">
        <v>1</v>
      </c>
      <c r="H291">
        <v>1.3448797000000901</v>
      </c>
      <c r="I291" t="s">
        <v>46</v>
      </c>
      <c r="N291">
        <v>22</v>
      </c>
      <c r="O291">
        <v>1</v>
      </c>
      <c r="P291">
        <v>89</v>
      </c>
      <c r="Q291">
        <v>0</v>
      </c>
      <c r="R291">
        <v>849.63968460000001</v>
      </c>
      <c r="T291">
        <v>849.62478469999996</v>
      </c>
      <c r="U291">
        <v>849.63968460000001</v>
      </c>
      <c r="V291">
        <v>850.62364239999999</v>
      </c>
      <c r="W291">
        <v>850.62364239999999</v>
      </c>
      <c r="X291">
        <v>850.62364239999999</v>
      </c>
      <c r="Y291">
        <v>850.62364239999999</v>
      </c>
      <c r="Z291">
        <v>850.64045299999998</v>
      </c>
      <c r="AA291">
        <v>851.6237562</v>
      </c>
      <c r="AB291">
        <v>851.6237562</v>
      </c>
      <c r="AC291">
        <v>852.97513360000005</v>
      </c>
      <c r="AH291" t="s">
        <v>45</v>
      </c>
      <c r="AI291">
        <v>1</v>
      </c>
      <c r="AJ291">
        <v>1.3448797000000901</v>
      </c>
      <c r="AK291" t="s">
        <v>46</v>
      </c>
      <c r="AL291" t="s">
        <v>47</v>
      </c>
      <c r="AM291">
        <v>1</v>
      </c>
      <c r="AN291" t="s">
        <v>48</v>
      </c>
      <c r="AO291" t="s">
        <v>49</v>
      </c>
      <c r="AQ291" t="s">
        <v>50</v>
      </c>
      <c r="AR291">
        <v>59.987354665698398</v>
      </c>
      <c r="AS291" t="s">
        <v>51</v>
      </c>
    </row>
    <row r="292" spans="1:45" x14ac:dyDescent="0.35">
      <c r="A292">
        <v>50</v>
      </c>
      <c r="B292" t="s">
        <v>53</v>
      </c>
      <c r="C292">
        <v>90</v>
      </c>
      <c r="D292">
        <v>2</v>
      </c>
      <c r="E292">
        <v>22</v>
      </c>
      <c r="F292" t="s">
        <v>53</v>
      </c>
      <c r="G292">
        <v>1</v>
      </c>
      <c r="H292">
        <v>5.9324434000000101</v>
      </c>
      <c r="I292" t="s">
        <v>46</v>
      </c>
      <c r="N292">
        <v>22</v>
      </c>
      <c r="O292">
        <v>2</v>
      </c>
      <c r="P292">
        <v>90</v>
      </c>
      <c r="Q292">
        <v>2</v>
      </c>
      <c r="R292">
        <v>852.9898187</v>
      </c>
      <c r="T292">
        <v>852.97570299999995</v>
      </c>
      <c r="U292">
        <v>852.9898187</v>
      </c>
      <c r="V292">
        <v>853.97385569999994</v>
      </c>
      <c r="W292">
        <v>853.97385569999994</v>
      </c>
      <c r="X292">
        <v>853.97385569999994</v>
      </c>
      <c r="Y292">
        <v>853.97385569999994</v>
      </c>
      <c r="Z292">
        <v>853.98971740000002</v>
      </c>
      <c r="AA292">
        <v>854.99100420000002</v>
      </c>
      <c r="AB292">
        <v>854.99100420000002</v>
      </c>
      <c r="AC292">
        <v>860.92464429999995</v>
      </c>
      <c r="AH292" t="s">
        <v>53</v>
      </c>
      <c r="AI292">
        <v>1</v>
      </c>
      <c r="AJ292">
        <v>5.9324434000000101</v>
      </c>
      <c r="AK292" t="s">
        <v>46</v>
      </c>
      <c r="AL292" t="s">
        <v>47</v>
      </c>
      <c r="AM292">
        <v>1</v>
      </c>
      <c r="AN292" t="s">
        <v>48</v>
      </c>
      <c r="AO292" t="s">
        <v>49</v>
      </c>
      <c r="AQ292" t="s">
        <v>50</v>
      </c>
      <c r="AR292">
        <v>59.987354665698398</v>
      </c>
      <c r="AS292" t="s">
        <v>51</v>
      </c>
    </row>
    <row r="293" spans="1:45" x14ac:dyDescent="0.35">
      <c r="A293">
        <v>-150</v>
      </c>
      <c r="B293" t="s">
        <v>54</v>
      </c>
      <c r="C293">
        <v>91</v>
      </c>
      <c r="D293">
        <v>3</v>
      </c>
      <c r="E293">
        <v>22</v>
      </c>
      <c r="F293" t="s">
        <v>54</v>
      </c>
      <c r="G293">
        <v>1</v>
      </c>
      <c r="H293">
        <v>0.75101620000032199</v>
      </c>
      <c r="I293" t="s">
        <v>46</v>
      </c>
      <c r="N293">
        <v>22</v>
      </c>
      <c r="O293">
        <v>3</v>
      </c>
      <c r="P293">
        <v>91</v>
      </c>
      <c r="Q293">
        <v>3</v>
      </c>
      <c r="R293">
        <v>860.9403926</v>
      </c>
      <c r="T293">
        <v>860.92513359999998</v>
      </c>
      <c r="U293">
        <v>860.9403926</v>
      </c>
      <c r="V293">
        <v>861.92364610000004</v>
      </c>
      <c r="W293">
        <v>861.92364610000004</v>
      </c>
      <c r="X293">
        <v>861.92364610000004</v>
      </c>
      <c r="Y293">
        <v>861.92364610000004</v>
      </c>
      <c r="Z293">
        <v>861.93968580000001</v>
      </c>
      <c r="AA293">
        <v>862.93972389999999</v>
      </c>
      <c r="AB293">
        <v>862.93972389999999</v>
      </c>
      <c r="AC293">
        <v>863.70707919999995</v>
      </c>
      <c r="AH293" t="s">
        <v>54</v>
      </c>
      <c r="AI293">
        <v>1</v>
      </c>
      <c r="AJ293">
        <v>0.75101620000032199</v>
      </c>
      <c r="AK293" t="s">
        <v>46</v>
      </c>
      <c r="AL293" t="s">
        <v>47</v>
      </c>
      <c r="AM293">
        <v>1</v>
      </c>
      <c r="AN293" t="s">
        <v>48</v>
      </c>
      <c r="AO293" t="s">
        <v>49</v>
      </c>
      <c r="AQ293" t="s">
        <v>50</v>
      </c>
      <c r="AR293">
        <v>59.987354665698398</v>
      </c>
      <c r="AS293" t="s">
        <v>51</v>
      </c>
    </row>
    <row r="294" spans="1:45" x14ac:dyDescent="0.35">
      <c r="A294">
        <v>150</v>
      </c>
      <c r="B294" t="s">
        <v>52</v>
      </c>
      <c r="C294">
        <v>92</v>
      </c>
      <c r="D294">
        <v>0</v>
      </c>
      <c r="E294">
        <v>23</v>
      </c>
      <c r="F294" t="s">
        <v>52</v>
      </c>
      <c r="G294">
        <v>1</v>
      </c>
      <c r="H294">
        <v>1.1361979999996901</v>
      </c>
      <c r="I294" t="s">
        <v>46</v>
      </c>
      <c r="N294">
        <v>23</v>
      </c>
      <c r="O294">
        <v>0</v>
      </c>
      <c r="P294">
        <v>92</v>
      </c>
      <c r="Q294">
        <v>1</v>
      </c>
      <c r="R294">
        <v>863.72374809999997</v>
      </c>
      <c r="T294">
        <v>863.70759629999998</v>
      </c>
      <c r="U294">
        <v>863.72374809999997</v>
      </c>
      <c r="V294">
        <v>864.70651090000001</v>
      </c>
      <c r="W294">
        <v>864.70651090000001</v>
      </c>
      <c r="X294">
        <v>864.70651090000001</v>
      </c>
      <c r="Y294">
        <v>864.70651090000001</v>
      </c>
      <c r="Z294">
        <v>864.7238969</v>
      </c>
      <c r="AA294">
        <v>865.70712349999997</v>
      </c>
      <c r="AB294">
        <v>865.70712349999997</v>
      </c>
      <c r="AC294">
        <v>866.85713829999997</v>
      </c>
      <c r="AH294" t="s">
        <v>52</v>
      </c>
      <c r="AI294">
        <v>1</v>
      </c>
      <c r="AJ294">
        <v>1.1361979999996901</v>
      </c>
      <c r="AK294" t="s">
        <v>46</v>
      </c>
      <c r="AL294" t="s">
        <v>47</v>
      </c>
      <c r="AM294">
        <v>1</v>
      </c>
      <c r="AN294" t="s">
        <v>48</v>
      </c>
      <c r="AO294" t="s">
        <v>49</v>
      </c>
      <c r="AQ294" t="s">
        <v>50</v>
      </c>
      <c r="AR294">
        <v>59.987354665698398</v>
      </c>
      <c r="AS294" t="s">
        <v>51</v>
      </c>
    </row>
    <row r="295" spans="1:45" x14ac:dyDescent="0.35">
      <c r="A295">
        <v>-50</v>
      </c>
      <c r="B295" t="s">
        <v>45</v>
      </c>
      <c r="C295">
        <v>93</v>
      </c>
      <c r="D295">
        <v>1</v>
      </c>
      <c r="E295">
        <v>23</v>
      </c>
      <c r="F295" t="s">
        <v>45</v>
      </c>
      <c r="G295">
        <v>1</v>
      </c>
      <c r="H295">
        <v>0.65003060000026303</v>
      </c>
      <c r="I295" t="s">
        <v>46</v>
      </c>
      <c r="N295">
        <v>23</v>
      </c>
      <c r="O295">
        <v>1</v>
      </c>
      <c r="P295">
        <v>93</v>
      </c>
      <c r="Q295">
        <v>0</v>
      </c>
      <c r="R295">
        <v>866.87338580000005</v>
      </c>
      <c r="T295">
        <v>866.85769159999995</v>
      </c>
      <c r="U295">
        <v>866.87338580000005</v>
      </c>
      <c r="V295">
        <v>867.85676720000004</v>
      </c>
      <c r="W295">
        <v>867.85676720000004</v>
      </c>
      <c r="X295">
        <v>867.85676720000004</v>
      </c>
      <c r="Y295">
        <v>867.85676720000004</v>
      </c>
      <c r="Z295">
        <v>867.8732344</v>
      </c>
      <c r="AA295">
        <v>868.85815130000003</v>
      </c>
      <c r="AB295">
        <v>868.85815130000003</v>
      </c>
      <c r="AC295">
        <v>869.52486690000001</v>
      </c>
      <c r="AH295" t="s">
        <v>45</v>
      </c>
      <c r="AI295">
        <v>1</v>
      </c>
      <c r="AJ295">
        <v>0.65003060000026303</v>
      </c>
      <c r="AK295" t="s">
        <v>46</v>
      </c>
      <c r="AL295" t="s">
        <v>47</v>
      </c>
      <c r="AM295">
        <v>1</v>
      </c>
      <c r="AN295" t="s">
        <v>48</v>
      </c>
      <c r="AO295" t="s">
        <v>49</v>
      </c>
      <c r="AQ295" t="s">
        <v>50</v>
      </c>
      <c r="AR295">
        <v>59.987354665698398</v>
      </c>
      <c r="AS295" t="s">
        <v>51</v>
      </c>
    </row>
    <row r="296" spans="1:45" x14ac:dyDescent="0.35">
      <c r="A296">
        <v>50</v>
      </c>
      <c r="B296" t="s">
        <v>53</v>
      </c>
      <c r="C296">
        <v>94</v>
      </c>
      <c r="D296">
        <v>2</v>
      </c>
      <c r="E296">
        <v>23</v>
      </c>
      <c r="F296" t="s">
        <v>53</v>
      </c>
      <c r="G296">
        <v>1</v>
      </c>
      <c r="H296">
        <v>0.71255169999994905</v>
      </c>
      <c r="I296" t="s">
        <v>46</v>
      </c>
      <c r="N296">
        <v>23</v>
      </c>
      <c r="O296">
        <v>2</v>
      </c>
      <c r="P296">
        <v>94</v>
      </c>
      <c r="Q296">
        <v>2</v>
      </c>
      <c r="R296">
        <v>869.53976209999996</v>
      </c>
      <c r="T296">
        <v>869.52531880000004</v>
      </c>
      <c r="U296">
        <v>869.53976209999996</v>
      </c>
      <c r="V296">
        <v>870.52336109999999</v>
      </c>
      <c r="W296">
        <v>870.52336109999999</v>
      </c>
      <c r="X296">
        <v>870.52336109999999</v>
      </c>
      <c r="Y296">
        <v>870.52336109999999</v>
      </c>
      <c r="Z296">
        <v>870.54039969999997</v>
      </c>
      <c r="AA296">
        <v>871.54036410000003</v>
      </c>
      <c r="AB296">
        <v>871.54036410000003</v>
      </c>
      <c r="AC296">
        <v>872.25805190000005</v>
      </c>
      <c r="AH296" t="s">
        <v>53</v>
      </c>
      <c r="AI296">
        <v>1</v>
      </c>
      <c r="AJ296">
        <v>0.71255169999994905</v>
      </c>
      <c r="AK296" t="s">
        <v>46</v>
      </c>
      <c r="AL296" t="s">
        <v>47</v>
      </c>
      <c r="AM296">
        <v>1</v>
      </c>
      <c r="AN296" t="s">
        <v>48</v>
      </c>
      <c r="AO296" t="s">
        <v>49</v>
      </c>
      <c r="AQ296" t="s">
        <v>50</v>
      </c>
      <c r="AR296">
        <v>59.987354665698398</v>
      </c>
      <c r="AS296" t="s">
        <v>51</v>
      </c>
    </row>
    <row r="297" spans="1:45" x14ac:dyDescent="0.35">
      <c r="A297">
        <v>-150</v>
      </c>
      <c r="B297" t="s">
        <v>54</v>
      </c>
      <c r="C297">
        <v>95</v>
      </c>
      <c r="D297">
        <v>3</v>
      </c>
      <c r="E297">
        <v>23</v>
      </c>
      <c r="F297" t="s">
        <v>54</v>
      </c>
      <c r="G297">
        <v>1</v>
      </c>
      <c r="H297">
        <v>0.65006429999993998</v>
      </c>
      <c r="I297" t="s">
        <v>46</v>
      </c>
      <c r="N297">
        <v>23</v>
      </c>
      <c r="O297">
        <v>3</v>
      </c>
      <c r="P297">
        <v>95</v>
      </c>
      <c r="Q297">
        <v>3</v>
      </c>
      <c r="R297">
        <v>872.27306759999999</v>
      </c>
      <c r="T297">
        <v>872.25874729999998</v>
      </c>
      <c r="U297">
        <v>872.27306759999999</v>
      </c>
      <c r="V297">
        <v>873.25751319999995</v>
      </c>
      <c r="W297">
        <v>873.25751319999995</v>
      </c>
      <c r="X297">
        <v>873.25751319999995</v>
      </c>
      <c r="Y297">
        <v>873.25751319999995</v>
      </c>
      <c r="Z297">
        <v>873.2737151</v>
      </c>
      <c r="AA297">
        <v>874.27409279999995</v>
      </c>
      <c r="AB297">
        <v>874.27409279999995</v>
      </c>
      <c r="AC297">
        <v>874.94061369999997</v>
      </c>
      <c r="AH297" t="s">
        <v>54</v>
      </c>
      <c r="AI297">
        <v>1</v>
      </c>
      <c r="AJ297">
        <v>0.65006429999993998</v>
      </c>
      <c r="AK297" t="s">
        <v>46</v>
      </c>
      <c r="AL297" t="s">
        <v>47</v>
      </c>
      <c r="AM297">
        <v>1</v>
      </c>
      <c r="AN297" t="s">
        <v>48</v>
      </c>
      <c r="AO297" t="s">
        <v>49</v>
      </c>
      <c r="AQ297" t="s">
        <v>50</v>
      </c>
      <c r="AR297">
        <v>59.987354665698398</v>
      </c>
      <c r="AS297" t="s">
        <v>51</v>
      </c>
    </row>
    <row r="298" spans="1:45" x14ac:dyDescent="0.35">
      <c r="A298">
        <v>-150</v>
      </c>
      <c r="B298" t="s">
        <v>54</v>
      </c>
      <c r="C298">
        <v>96</v>
      </c>
      <c r="D298">
        <v>0</v>
      </c>
      <c r="E298">
        <v>24</v>
      </c>
      <c r="F298" t="s">
        <v>54</v>
      </c>
      <c r="G298">
        <v>1</v>
      </c>
      <c r="H298">
        <v>0.39675759999999999</v>
      </c>
      <c r="I298" t="s">
        <v>46</v>
      </c>
      <c r="N298">
        <v>24</v>
      </c>
      <c r="O298">
        <v>0</v>
      </c>
      <c r="P298">
        <v>96</v>
      </c>
      <c r="Q298">
        <v>3</v>
      </c>
      <c r="R298">
        <v>874.95648819999997</v>
      </c>
      <c r="T298">
        <v>874.94113589999995</v>
      </c>
      <c r="U298">
        <v>874.95648819999997</v>
      </c>
      <c r="V298">
        <v>875.94118200000003</v>
      </c>
      <c r="W298">
        <v>875.94118200000003</v>
      </c>
      <c r="X298">
        <v>875.94118200000003</v>
      </c>
      <c r="Y298">
        <v>875.94118200000003</v>
      </c>
      <c r="Z298">
        <v>875.95649160000005</v>
      </c>
      <c r="AA298">
        <v>876.94056450000005</v>
      </c>
      <c r="AB298">
        <v>876.94056450000005</v>
      </c>
      <c r="AC298">
        <v>877.34105369999997</v>
      </c>
      <c r="AH298" t="s">
        <v>54</v>
      </c>
      <c r="AI298">
        <v>1</v>
      </c>
      <c r="AJ298">
        <v>0.39675759999999999</v>
      </c>
      <c r="AK298" t="s">
        <v>46</v>
      </c>
      <c r="AL298" t="s">
        <v>47</v>
      </c>
      <c r="AM298">
        <v>1</v>
      </c>
      <c r="AN298" t="s">
        <v>48</v>
      </c>
      <c r="AO298" t="s">
        <v>49</v>
      </c>
      <c r="AQ298" t="s">
        <v>50</v>
      </c>
      <c r="AR298">
        <v>59.987354665698398</v>
      </c>
      <c r="AS298" t="s">
        <v>51</v>
      </c>
    </row>
    <row r="299" spans="1:45" x14ac:dyDescent="0.35">
      <c r="A299">
        <v>50</v>
      </c>
      <c r="B299" t="s">
        <v>53</v>
      </c>
      <c r="C299">
        <v>97</v>
      </c>
      <c r="D299">
        <v>1</v>
      </c>
      <c r="E299">
        <v>24</v>
      </c>
      <c r="F299" t="s">
        <v>53</v>
      </c>
      <c r="G299">
        <v>1</v>
      </c>
      <c r="H299">
        <v>1.1710763999999401</v>
      </c>
      <c r="I299" t="s">
        <v>46</v>
      </c>
      <c r="N299">
        <v>24</v>
      </c>
      <c r="O299">
        <v>1</v>
      </c>
      <c r="P299">
        <v>97</v>
      </c>
      <c r="Q299">
        <v>2</v>
      </c>
      <c r="R299">
        <v>877.35680030000003</v>
      </c>
      <c r="T299">
        <v>877.34167760000003</v>
      </c>
      <c r="U299">
        <v>877.35680030000003</v>
      </c>
      <c r="V299">
        <v>878.34000609999998</v>
      </c>
      <c r="W299">
        <v>878.34000609999998</v>
      </c>
      <c r="X299">
        <v>878.34000609999998</v>
      </c>
      <c r="Y299">
        <v>878.34000609999998</v>
      </c>
      <c r="Z299">
        <v>878.35636899999997</v>
      </c>
      <c r="AA299">
        <v>879.35713680000003</v>
      </c>
      <c r="AB299">
        <v>879.35713680000003</v>
      </c>
      <c r="AC299">
        <v>880.54184889999999</v>
      </c>
      <c r="AH299" t="s">
        <v>53</v>
      </c>
      <c r="AI299">
        <v>1</v>
      </c>
      <c r="AJ299">
        <v>1.1710763999999401</v>
      </c>
      <c r="AK299" t="s">
        <v>46</v>
      </c>
      <c r="AL299" t="s">
        <v>47</v>
      </c>
      <c r="AM299">
        <v>1</v>
      </c>
      <c r="AN299" t="s">
        <v>48</v>
      </c>
      <c r="AO299" t="s">
        <v>49</v>
      </c>
      <c r="AQ299" t="s">
        <v>50</v>
      </c>
      <c r="AR299">
        <v>59.987354665698398</v>
      </c>
      <c r="AS299" t="s">
        <v>51</v>
      </c>
    </row>
    <row r="300" spans="1:45" x14ac:dyDescent="0.35">
      <c r="A300">
        <v>-50</v>
      </c>
      <c r="B300" t="s">
        <v>45</v>
      </c>
      <c r="C300">
        <v>98</v>
      </c>
      <c r="D300">
        <v>2</v>
      </c>
      <c r="E300">
        <v>24</v>
      </c>
      <c r="F300" t="s">
        <v>45</v>
      </c>
      <c r="G300">
        <v>1</v>
      </c>
      <c r="H300">
        <v>0.65557809999972905</v>
      </c>
      <c r="I300" t="s">
        <v>46</v>
      </c>
      <c r="N300">
        <v>24</v>
      </c>
      <c r="O300">
        <v>2</v>
      </c>
      <c r="P300">
        <v>98</v>
      </c>
      <c r="Q300">
        <v>0</v>
      </c>
      <c r="R300">
        <v>880.5564372</v>
      </c>
      <c r="T300">
        <v>880.54235759999995</v>
      </c>
      <c r="U300">
        <v>880.5564372</v>
      </c>
      <c r="V300">
        <v>881.55780270000002</v>
      </c>
      <c r="W300">
        <v>881.55780270000002</v>
      </c>
      <c r="X300">
        <v>881.55780270000002</v>
      </c>
      <c r="Y300">
        <v>881.55780270000002</v>
      </c>
      <c r="Z300">
        <v>881.55780270000002</v>
      </c>
      <c r="AA300">
        <v>882.55740019999996</v>
      </c>
      <c r="AB300">
        <v>882.55740019999996</v>
      </c>
      <c r="AC300">
        <v>883.22376610000003</v>
      </c>
      <c r="AH300" t="s">
        <v>45</v>
      </c>
      <c r="AI300">
        <v>1</v>
      </c>
      <c r="AJ300">
        <v>0.65557809999972905</v>
      </c>
      <c r="AK300" t="s">
        <v>46</v>
      </c>
      <c r="AL300" t="s">
        <v>47</v>
      </c>
      <c r="AM300">
        <v>1</v>
      </c>
      <c r="AN300" t="s">
        <v>48</v>
      </c>
      <c r="AO300" t="s">
        <v>49</v>
      </c>
      <c r="AQ300" t="s">
        <v>50</v>
      </c>
      <c r="AR300">
        <v>59.987354665698398</v>
      </c>
      <c r="AS300" t="s">
        <v>51</v>
      </c>
    </row>
    <row r="301" spans="1:45" x14ac:dyDescent="0.35">
      <c r="A301">
        <v>150</v>
      </c>
      <c r="B301" t="s">
        <v>52</v>
      </c>
      <c r="C301">
        <v>99</v>
      </c>
      <c r="D301">
        <v>3</v>
      </c>
      <c r="E301">
        <v>24</v>
      </c>
      <c r="F301" t="s">
        <v>52</v>
      </c>
      <c r="G301">
        <v>1</v>
      </c>
      <c r="H301">
        <v>0.96671079999987297</v>
      </c>
      <c r="I301" t="s">
        <v>46</v>
      </c>
      <c r="N301">
        <v>24</v>
      </c>
      <c r="O301">
        <v>3</v>
      </c>
      <c r="P301">
        <v>99</v>
      </c>
      <c r="Q301">
        <v>1</v>
      </c>
      <c r="R301">
        <v>883.23978959999999</v>
      </c>
      <c r="T301">
        <v>883.224333</v>
      </c>
      <c r="U301">
        <v>883.23978959999999</v>
      </c>
      <c r="V301">
        <v>884.22390489999998</v>
      </c>
      <c r="W301">
        <v>884.22390489999998</v>
      </c>
      <c r="X301">
        <v>884.22390489999998</v>
      </c>
      <c r="Y301">
        <v>884.22390489999998</v>
      </c>
      <c r="Z301">
        <v>884.23987739999995</v>
      </c>
      <c r="AA301">
        <v>885.22418570000002</v>
      </c>
      <c r="AB301">
        <v>885.22418570000002</v>
      </c>
      <c r="AC301">
        <v>886.20745720000002</v>
      </c>
      <c r="AH301" t="s">
        <v>52</v>
      </c>
      <c r="AI301">
        <v>1</v>
      </c>
      <c r="AJ301">
        <v>0.96671079999987297</v>
      </c>
      <c r="AK301" t="s">
        <v>46</v>
      </c>
      <c r="AL301" t="s">
        <v>47</v>
      </c>
      <c r="AM301">
        <v>1</v>
      </c>
      <c r="AN301" t="s">
        <v>48</v>
      </c>
      <c r="AO301" t="s">
        <v>49</v>
      </c>
      <c r="AQ301" t="s">
        <v>50</v>
      </c>
      <c r="AR301">
        <v>59.987354665698398</v>
      </c>
      <c r="AS301" t="s">
        <v>51</v>
      </c>
    </row>
    <row r="302" spans="1:45" x14ac:dyDescent="0.35">
      <c r="A302">
        <v>-150</v>
      </c>
      <c r="B302" t="s">
        <v>54</v>
      </c>
      <c r="C302">
        <v>100</v>
      </c>
      <c r="D302">
        <v>0</v>
      </c>
      <c r="E302">
        <v>25</v>
      </c>
      <c r="F302" t="s">
        <v>54</v>
      </c>
      <c r="G302">
        <v>1</v>
      </c>
      <c r="H302">
        <v>0.71483539999962797</v>
      </c>
      <c r="I302" t="s">
        <v>46</v>
      </c>
      <c r="N302">
        <v>25</v>
      </c>
      <c r="O302">
        <v>0</v>
      </c>
      <c r="P302">
        <v>100</v>
      </c>
      <c r="Q302">
        <v>3</v>
      </c>
      <c r="R302">
        <v>886.22311509999997</v>
      </c>
      <c r="T302">
        <v>886.20796310000003</v>
      </c>
      <c r="U302">
        <v>886.22311509999997</v>
      </c>
      <c r="V302">
        <v>887.20662679999998</v>
      </c>
      <c r="W302">
        <v>887.20662679999998</v>
      </c>
      <c r="X302">
        <v>887.20662679999998</v>
      </c>
      <c r="Y302">
        <v>887.20662679999998</v>
      </c>
      <c r="Z302">
        <v>887.22369470000001</v>
      </c>
      <c r="AA302">
        <v>888.20783519999998</v>
      </c>
      <c r="AB302">
        <v>888.20783519999998</v>
      </c>
      <c r="AC302">
        <v>888.92519030000005</v>
      </c>
      <c r="AH302" t="s">
        <v>54</v>
      </c>
      <c r="AI302">
        <v>1</v>
      </c>
      <c r="AJ302">
        <v>0.71483539999962797</v>
      </c>
      <c r="AK302" t="s">
        <v>46</v>
      </c>
      <c r="AL302" t="s">
        <v>47</v>
      </c>
      <c r="AM302">
        <v>1</v>
      </c>
      <c r="AN302" t="s">
        <v>48</v>
      </c>
      <c r="AO302" t="s">
        <v>49</v>
      </c>
      <c r="AQ302" t="s">
        <v>50</v>
      </c>
      <c r="AR302">
        <v>59.987354665698398</v>
      </c>
      <c r="AS302" t="s">
        <v>51</v>
      </c>
    </row>
    <row r="303" spans="1:45" x14ac:dyDescent="0.35">
      <c r="A303">
        <v>50</v>
      </c>
      <c r="B303" t="s">
        <v>53</v>
      </c>
      <c r="C303">
        <v>101</v>
      </c>
      <c r="D303">
        <v>1</v>
      </c>
      <c r="E303">
        <v>25</v>
      </c>
      <c r="F303" t="s">
        <v>53</v>
      </c>
      <c r="G303">
        <v>1</v>
      </c>
      <c r="H303">
        <v>0.59777979999989805</v>
      </c>
      <c r="I303" t="s">
        <v>46</v>
      </c>
      <c r="N303">
        <v>25</v>
      </c>
      <c r="O303">
        <v>1</v>
      </c>
      <c r="P303">
        <v>101</v>
      </c>
      <c r="Q303">
        <v>2</v>
      </c>
      <c r="R303">
        <v>888.93982140000003</v>
      </c>
      <c r="T303">
        <v>888.92579439999997</v>
      </c>
      <c r="U303">
        <v>888.93982140000003</v>
      </c>
      <c r="V303">
        <v>889.94132979999995</v>
      </c>
      <c r="W303">
        <v>889.94132979999995</v>
      </c>
      <c r="X303">
        <v>889.94132979999995</v>
      </c>
      <c r="Y303">
        <v>889.94132979999995</v>
      </c>
      <c r="Z303">
        <v>889.94132979999995</v>
      </c>
      <c r="AA303">
        <v>890.93973659999995</v>
      </c>
      <c r="AB303">
        <v>890.93973659999995</v>
      </c>
      <c r="AC303">
        <v>891.54114249999998</v>
      </c>
      <c r="AH303" t="s">
        <v>53</v>
      </c>
      <c r="AI303">
        <v>1</v>
      </c>
      <c r="AJ303">
        <v>0.59777979999989805</v>
      </c>
      <c r="AK303" t="s">
        <v>46</v>
      </c>
      <c r="AL303" t="s">
        <v>47</v>
      </c>
      <c r="AM303">
        <v>1</v>
      </c>
      <c r="AN303" t="s">
        <v>48</v>
      </c>
      <c r="AO303" t="s">
        <v>49</v>
      </c>
      <c r="AQ303" t="s">
        <v>50</v>
      </c>
      <c r="AR303">
        <v>59.987354665698398</v>
      </c>
      <c r="AS303" t="s">
        <v>51</v>
      </c>
    </row>
    <row r="304" spans="1:45" x14ac:dyDescent="0.35">
      <c r="A304">
        <v>150</v>
      </c>
      <c r="B304" t="s">
        <v>52</v>
      </c>
      <c r="C304">
        <v>102</v>
      </c>
      <c r="D304">
        <v>2</v>
      </c>
      <c r="E304">
        <v>25</v>
      </c>
      <c r="F304" t="s">
        <v>52</v>
      </c>
      <c r="G304">
        <v>1</v>
      </c>
      <c r="H304">
        <v>1.0450782000002601</v>
      </c>
      <c r="I304" t="s">
        <v>46</v>
      </c>
      <c r="N304">
        <v>25</v>
      </c>
      <c r="O304">
        <v>2</v>
      </c>
      <c r="P304">
        <v>102</v>
      </c>
      <c r="Q304">
        <v>1</v>
      </c>
      <c r="R304">
        <v>891.55651609999995</v>
      </c>
      <c r="T304">
        <v>891.54165109999997</v>
      </c>
      <c r="U304">
        <v>891.55651609999995</v>
      </c>
      <c r="V304">
        <v>892.54054900000006</v>
      </c>
      <c r="W304">
        <v>892.54054900000006</v>
      </c>
      <c r="X304">
        <v>892.54054900000006</v>
      </c>
      <c r="Y304">
        <v>892.54054900000006</v>
      </c>
      <c r="Z304">
        <v>892.5564938</v>
      </c>
      <c r="AA304">
        <v>893.5571119</v>
      </c>
      <c r="AB304">
        <v>893.5571119</v>
      </c>
      <c r="AC304">
        <v>894.60578880000003</v>
      </c>
      <c r="AH304" t="s">
        <v>52</v>
      </c>
      <c r="AI304">
        <v>1</v>
      </c>
      <c r="AJ304">
        <v>1.0450782000002601</v>
      </c>
      <c r="AK304" t="s">
        <v>46</v>
      </c>
      <c r="AL304" t="s">
        <v>47</v>
      </c>
      <c r="AM304">
        <v>1</v>
      </c>
      <c r="AN304" t="s">
        <v>48</v>
      </c>
      <c r="AO304" t="s">
        <v>49</v>
      </c>
      <c r="AQ304" t="s">
        <v>50</v>
      </c>
      <c r="AR304">
        <v>59.987354665698398</v>
      </c>
      <c r="AS304" t="s">
        <v>51</v>
      </c>
    </row>
    <row r="305" spans="1:45" x14ac:dyDescent="0.35">
      <c r="A305">
        <v>-50</v>
      </c>
      <c r="B305" t="s">
        <v>45</v>
      </c>
      <c r="C305">
        <v>103</v>
      </c>
      <c r="D305">
        <v>3</v>
      </c>
      <c r="E305">
        <v>25</v>
      </c>
      <c r="F305" t="s">
        <v>45</v>
      </c>
      <c r="G305">
        <v>1</v>
      </c>
      <c r="H305">
        <v>0.87297459999990601</v>
      </c>
      <c r="I305" t="s">
        <v>46</v>
      </c>
      <c r="N305">
        <v>25</v>
      </c>
      <c r="O305">
        <v>3</v>
      </c>
      <c r="P305">
        <v>103</v>
      </c>
      <c r="Q305">
        <v>0</v>
      </c>
      <c r="R305">
        <v>894.62147719999996</v>
      </c>
      <c r="T305">
        <v>894.60620340000003</v>
      </c>
      <c r="U305">
        <v>894.62147719999996</v>
      </c>
      <c r="V305">
        <v>895.6064136</v>
      </c>
      <c r="W305">
        <v>895.6064136</v>
      </c>
      <c r="X305">
        <v>895.6064136</v>
      </c>
      <c r="Y305">
        <v>895.6064136</v>
      </c>
      <c r="Z305">
        <v>895.62390570000002</v>
      </c>
      <c r="AA305">
        <v>896.60533009999995</v>
      </c>
      <c r="AB305">
        <v>896.60533009999995</v>
      </c>
      <c r="AC305">
        <v>897.48855779999997</v>
      </c>
      <c r="AH305" t="s">
        <v>45</v>
      </c>
      <c r="AI305">
        <v>1</v>
      </c>
      <c r="AJ305">
        <v>0.87297459999990601</v>
      </c>
      <c r="AK305" t="s">
        <v>46</v>
      </c>
      <c r="AL305" t="s">
        <v>47</v>
      </c>
      <c r="AM305">
        <v>1</v>
      </c>
      <c r="AN305" t="s">
        <v>48</v>
      </c>
      <c r="AO305" t="s">
        <v>49</v>
      </c>
      <c r="AQ305" t="s">
        <v>50</v>
      </c>
      <c r="AR305">
        <v>59.987354665698398</v>
      </c>
      <c r="AS305" t="s">
        <v>51</v>
      </c>
    </row>
    <row r="306" spans="1:45" x14ac:dyDescent="0.35">
      <c r="A306">
        <v>150</v>
      </c>
      <c r="B306" t="s">
        <v>52</v>
      </c>
      <c r="C306">
        <v>104</v>
      </c>
      <c r="D306">
        <v>0</v>
      </c>
      <c r="E306">
        <v>26</v>
      </c>
      <c r="F306" t="s">
        <v>52</v>
      </c>
      <c r="G306">
        <v>1</v>
      </c>
      <c r="H306">
        <v>1.2811059999998999</v>
      </c>
      <c r="I306" t="s">
        <v>46</v>
      </c>
      <c r="N306">
        <v>26</v>
      </c>
      <c r="O306">
        <v>0</v>
      </c>
      <c r="P306">
        <v>104</v>
      </c>
      <c r="Q306">
        <v>1</v>
      </c>
      <c r="R306">
        <v>897.50458649999996</v>
      </c>
      <c r="T306">
        <v>897.4890729</v>
      </c>
      <c r="U306">
        <v>897.50458649999996</v>
      </c>
      <c r="V306">
        <v>898.4879717</v>
      </c>
      <c r="W306">
        <v>898.4879717</v>
      </c>
      <c r="X306">
        <v>898.4879717</v>
      </c>
      <c r="Y306">
        <v>898.4879717</v>
      </c>
      <c r="Z306">
        <v>898.50477569999998</v>
      </c>
      <c r="AA306">
        <v>899.48847590000003</v>
      </c>
      <c r="AB306">
        <v>899.48847590000003</v>
      </c>
      <c r="AC306">
        <v>900.77555710000001</v>
      </c>
      <c r="AH306" t="s">
        <v>52</v>
      </c>
      <c r="AI306">
        <v>1</v>
      </c>
      <c r="AJ306">
        <v>1.2811059999998999</v>
      </c>
      <c r="AK306" t="s">
        <v>46</v>
      </c>
      <c r="AL306" t="s">
        <v>47</v>
      </c>
      <c r="AM306">
        <v>1</v>
      </c>
      <c r="AN306" t="s">
        <v>48</v>
      </c>
      <c r="AO306" t="s">
        <v>49</v>
      </c>
      <c r="AQ306" t="s">
        <v>50</v>
      </c>
      <c r="AR306">
        <v>59.987354665698398</v>
      </c>
      <c r="AS306" t="s">
        <v>51</v>
      </c>
    </row>
    <row r="307" spans="1:45" x14ac:dyDescent="0.35">
      <c r="A307">
        <v>-150</v>
      </c>
      <c r="B307" t="s">
        <v>54</v>
      </c>
      <c r="C307">
        <v>105</v>
      </c>
      <c r="D307">
        <v>1</v>
      </c>
      <c r="E307">
        <v>26</v>
      </c>
      <c r="F307" t="s">
        <v>54</v>
      </c>
      <c r="G307">
        <v>1</v>
      </c>
      <c r="H307">
        <v>0.74092639999980703</v>
      </c>
      <c r="I307" t="s">
        <v>46</v>
      </c>
      <c r="N307">
        <v>26</v>
      </c>
      <c r="O307">
        <v>1</v>
      </c>
      <c r="P307">
        <v>105</v>
      </c>
      <c r="Q307">
        <v>3</v>
      </c>
      <c r="R307">
        <v>900.79124860000002</v>
      </c>
      <c r="T307">
        <v>900.77606630000002</v>
      </c>
      <c r="U307">
        <v>900.79124860000002</v>
      </c>
      <c r="V307">
        <v>901.79051119999997</v>
      </c>
      <c r="W307">
        <v>901.79051119999997</v>
      </c>
      <c r="X307">
        <v>901.79051119999997</v>
      </c>
      <c r="Y307">
        <v>901.79051119999997</v>
      </c>
      <c r="Z307">
        <v>901.79051119999997</v>
      </c>
      <c r="AA307">
        <v>902.78986529999997</v>
      </c>
      <c r="AB307">
        <v>902.78986529999997</v>
      </c>
      <c r="AC307">
        <v>903.54153099999996</v>
      </c>
      <c r="AH307" t="s">
        <v>54</v>
      </c>
      <c r="AI307">
        <v>1</v>
      </c>
      <c r="AJ307">
        <v>0.74092639999980703</v>
      </c>
      <c r="AK307" t="s">
        <v>46</v>
      </c>
      <c r="AL307" t="s">
        <v>47</v>
      </c>
      <c r="AM307">
        <v>1</v>
      </c>
      <c r="AN307" t="s">
        <v>48</v>
      </c>
      <c r="AO307" t="s">
        <v>49</v>
      </c>
      <c r="AQ307" t="s">
        <v>50</v>
      </c>
      <c r="AR307">
        <v>59.987354665698398</v>
      </c>
      <c r="AS307" t="s">
        <v>51</v>
      </c>
    </row>
    <row r="308" spans="1:45" x14ac:dyDescent="0.35">
      <c r="A308">
        <v>-50</v>
      </c>
      <c r="B308" t="s">
        <v>45</v>
      </c>
      <c r="C308">
        <v>106</v>
      </c>
      <c r="D308">
        <v>2</v>
      </c>
      <c r="E308">
        <v>26</v>
      </c>
      <c r="F308" t="s">
        <v>45</v>
      </c>
      <c r="G308">
        <v>1</v>
      </c>
      <c r="H308">
        <v>1.07959690000006</v>
      </c>
      <c r="I308" t="s">
        <v>46</v>
      </c>
      <c r="N308">
        <v>26</v>
      </c>
      <c r="O308">
        <v>2</v>
      </c>
      <c r="P308">
        <v>106</v>
      </c>
      <c r="Q308">
        <v>0</v>
      </c>
      <c r="R308">
        <v>903.55671510000002</v>
      </c>
      <c r="T308">
        <v>903.54205960000002</v>
      </c>
      <c r="U308">
        <v>903.55671510000002</v>
      </c>
      <c r="V308">
        <v>904.54002849999995</v>
      </c>
      <c r="W308">
        <v>904.54002849999995</v>
      </c>
      <c r="X308">
        <v>904.54002849999995</v>
      </c>
      <c r="Y308">
        <v>904.54002849999995</v>
      </c>
      <c r="Z308">
        <v>904.55681609999999</v>
      </c>
      <c r="AA308">
        <v>905.54025879999995</v>
      </c>
      <c r="AB308">
        <v>905.54025879999995</v>
      </c>
      <c r="AC308">
        <v>906.62474039999995</v>
      </c>
      <c r="AH308" t="s">
        <v>45</v>
      </c>
      <c r="AI308">
        <v>1</v>
      </c>
      <c r="AJ308">
        <v>1.07959690000006</v>
      </c>
      <c r="AK308" t="s">
        <v>46</v>
      </c>
      <c r="AL308" t="s">
        <v>47</v>
      </c>
      <c r="AM308">
        <v>1</v>
      </c>
      <c r="AN308" t="s">
        <v>48</v>
      </c>
      <c r="AO308" t="s">
        <v>49</v>
      </c>
      <c r="AQ308" t="s">
        <v>50</v>
      </c>
      <c r="AR308">
        <v>59.987354665698398</v>
      </c>
      <c r="AS308" t="s">
        <v>51</v>
      </c>
    </row>
    <row r="309" spans="1:45" x14ac:dyDescent="0.35">
      <c r="A309">
        <v>50</v>
      </c>
      <c r="B309" t="s">
        <v>53</v>
      </c>
      <c r="C309">
        <v>107</v>
      </c>
      <c r="D309">
        <v>3</v>
      </c>
      <c r="E309">
        <v>26</v>
      </c>
      <c r="F309" t="s">
        <v>53</v>
      </c>
      <c r="G309">
        <v>1</v>
      </c>
      <c r="H309">
        <v>0.904231400000298</v>
      </c>
      <c r="I309" t="s">
        <v>46</v>
      </c>
      <c r="N309">
        <v>26</v>
      </c>
      <c r="O309">
        <v>3</v>
      </c>
      <c r="P309">
        <v>107</v>
      </c>
      <c r="Q309">
        <v>2</v>
      </c>
      <c r="R309">
        <v>906.64060670000003</v>
      </c>
      <c r="T309">
        <v>906.62518399999999</v>
      </c>
      <c r="U309">
        <v>906.64060670000003</v>
      </c>
      <c r="V309">
        <v>907.62434450000001</v>
      </c>
      <c r="W309">
        <v>907.62434450000001</v>
      </c>
      <c r="X309">
        <v>907.62434450000001</v>
      </c>
      <c r="Y309">
        <v>907.62434450000001</v>
      </c>
      <c r="Z309">
        <v>907.64035019999994</v>
      </c>
      <c r="AA309">
        <v>908.64059870000006</v>
      </c>
      <c r="AB309">
        <v>908.64059870000006</v>
      </c>
      <c r="AC309">
        <v>909.55780179999999</v>
      </c>
      <c r="AH309" t="s">
        <v>53</v>
      </c>
      <c r="AI309">
        <v>1</v>
      </c>
      <c r="AJ309">
        <v>0.904231400000298</v>
      </c>
      <c r="AK309" t="s">
        <v>46</v>
      </c>
      <c r="AL309" t="s">
        <v>47</v>
      </c>
      <c r="AM309">
        <v>1</v>
      </c>
      <c r="AN309" t="s">
        <v>48</v>
      </c>
      <c r="AO309" t="s">
        <v>49</v>
      </c>
      <c r="AQ309" t="s">
        <v>50</v>
      </c>
      <c r="AR309">
        <v>59.987354665698398</v>
      </c>
      <c r="AS309" t="s">
        <v>51</v>
      </c>
    </row>
    <row r="310" spans="1:45" x14ac:dyDescent="0.35">
      <c r="A310">
        <v>50</v>
      </c>
      <c r="B310" t="s">
        <v>53</v>
      </c>
      <c r="C310">
        <v>108</v>
      </c>
      <c r="D310">
        <v>0</v>
      </c>
      <c r="E310">
        <v>27</v>
      </c>
      <c r="F310" t="s">
        <v>53</v>
      </c>
      <c r="G310">
        <v>1</v>
      </c>
      <c r="H310">
        <v>1.97627499999998</v>
      </c>
      <c r="I310" t="s">
        <v>46</v>
      </c>
      <c r="N310">
        <v>27</v>
      </c>
      <c r="O310">
        <v>0</v>
      </c>
      <c r="P310">
        <v>108</v>
      </c>
      <c r="Q310">
        <v>2</v>
      </c>
      <c r="R310">
        <v>909.57366339999999</v>
      </c>
      <c r="T310">
        <v>909.55829419999998</v>
      </c>
      <c r="U310">
        <v>909.57366339999999</v>
      </c>
      <c r="V310">
        <v>910.55706269999996</v>
      </c>
      <c r="W310">
        <v>910.55706269999996</v>
      </c>
      <c r="X310">
        <v>910.55706269999996</v>
      </c>
      <c r="Y310">
        <v>910.55706269999996</v>
      </c>
      <c r="Z310">
        <v>910.57385180000006</v>
      </c>
      <c r="AA310">
        <v>911.55692710000005</v>
      </c>
      <c r="AB310">
        <v>911.55692710000005</v>
      </c>
      <c r="AC310">
        <v>913.5409889</v>
      </c>
      <c r="AH310" t="s">
        <v>53</v>
      </c>
      <c r="AI310">
        <v>1</v>
      </c>
      <c r="AJ310">
        <v>1.97627499999998</v>
      </c>
      <c r="AK310" t="s">
        <v>46</v>
      </c>
      <c r="AL310" t="s">
        <v>47</v>
      </c>
      <c r="AM310">
        <v>1</v>
      </c>
      <c r="AN310" t="s">
        <v>48</v>
      </c>
      <c r="AO310" t="s">
        <v>49</v>
      </c>
      <c r="AQ310" t="s">
        <v>50</v>
      </c>
      <c r="AR310">
        <v>59.987354665698398</v>
      </c>
      <c r="AS310" t="s">
        <v>51</v>
      </c>
    </row>
    <row r="311" spans="1:45" x14ac:dyDescent="0.35">
      <c r="A311">
        <v>150</v>
      </c>
      <c r="B311" t="s">
        <v>52</v>
      </c>
      <c r="C311">
        <v>109</v>
      </c>
      <c r="D311">
        <v>1</v>
      </c>
      <c r="E311">
        <v>27</v>
      </c>
      <c r="F311" t="s">
        <v>52</v>
      </c>
      <c r="G311">
        <v>1</v>
      </c>
      <c r="H311">
        <v>0.61152300000003301</v>
      </c>
      <c r="I311" t="s">
        <v>46</v>
      </c>
      <c r="N311">
        <v>27</v>
      </c>
      <c r="O311">
        <v>1</v>
      </c>
      <c r="P311">
        <v>109</v>
      </c>
      <c r="Q311">
        <v>1</v>
      </c>
      <c r="R311">
        <v>913.55671959999995</v>
      </c>
      <c r="T311">
        <v>913.54172440000002</v>
      </c>
      <c r="U311">
        <v>913.55671959999995</v>
      </c>
      <c r="V311">
        <v>914.54227839999999</v>
      </c>
      <c r="W311">
        <v>914.54227839999999</v>
      </c>
      <c r="X311">
        <v>914.54227839999999</v>
      </c>
      <c r="Y311">
        <v>914.54227839999999</v>
      </c>
      <c r="Z311">
        <v>914.55702710000003</v>
      </c>
      <c r="AA311">
        <v>915.54051330000004</v>
      </c>
      <c r="AB311">
        <v>915.54051330000004</v>
      </c>
      <c r="AC311">
        <v>916.15874169999995</v>
      </c>
      <c r="AH311" t="s">
        <v>52</v>
      </c>
      <c r="AI311">
        <v>1</v>
      </c>
      <c r="AJ311">
        <v>0.61152300000003301</v>
      </c>
      <c r="AK311" t="s">
        <v>46</v>
      </c>
      <c r="AL311" t="s">
        <v>47</v>
      </c>
      <c r="AM311">
        <v>1</v>
      </c>
      <c r="AN311" t="s">
        <v>48</v>
      </c>
      <c r="AO311" t="s">
        <v>49</v>
      </c>
      <c r="AQ311" t="s">
        <v>50</v>
      </c>
      <c r="AR311">
        <v>59.987354665698398</v>
      </c>
      <c r="AS311" t="s">
        <v>51</v>
      </c>
    </row>
    <row r="312" spans="1:45" x14ac:dyDescent="0.35">
      <c r="A312">
        <v>-50</v>
      </c>
      <c r="B312" t="s">
        <v>45</v>
      </c>
      <c r="C312">
        <v>110</v>
      </c>
      <c r="D312">
        <v>2</v>
      </c>
      <c r="E312">
        <v>27</v>
      </c>
      <c r="F312" t="s">
        <v>45</v>
      </c>
      <c r="G312">
        <v>1</v>
      </c>
      <c r="H312">
        <v>0.55704869999999496</v>
      </c>
      <c r="I312" t="s">
        <v>46</v>
      </c>
      <c r="N312">
        <v>27</v>
      </c>
      <c r="O312">
        <v>2</v>
      </c>
      <c r="P312">
        <v>110</v>
      </c>
      <c r="Q312">
        <v>0</v>
      </c>
      <c r="R312">
        <v>916.17320470000004</v>
      </c>
      <c r="T312">
        <v>916.15925110000001</v>
      </c>
      <c r="U312">
        <v>916.17320470000004</v>
      </c>
      <c r="V312">
        <v>917.17428010000003</v>
      </c>
      <c r="W312">
        <v>917.17428010000003</v>
      </c>
      <c r="X312">
        <v>917.17428010000003</v>
      </c>
      <c r="Y312">
        <v>917.17428010000003</v>
      </c>
      <c r="Z312">
        <v>917.17428010000003</v>
      </c>
      <c r="AA312">
        <v>918.17456630000004</v>
      </c>
      <c r="AB312">
        <v>918.17456630000004</v>
      </c>
      <c r="AC312">
        <v>918.74117030000002</v>
      </c>
      <c r="AH312" t="s">
        <v>45</v>
      </c>
      <c r="AI312">
        <v>1</v>
      </c>
      <c r="AJ312">
        <v>0.55704869999999496</v>
      </c>
      <c r="AK312" t="s">
        <v>46</v>
      </c>
      <c r="AL312" t="s">
        <v>47</v>
      </c>
      <c r="AM312">
        <v>1</v>
      </c>
      <c r="AN312" t="s">
        <v>48</v>
      </c>
      <c r="AO312" t="s">
        <v>49</v>
      </c>
      <c r="AQ312" t="s">
        <v>50</v>
      </c>
      <c r="AR312">
        <v>59.987354665698398</v>
      </c>
      <c r="AS312" t="s">
        <v>51</v>
      </c>
    </row>
    <row r="313" spans="1:45" x14ac:dyDescent="0.35">
      <c r="A313">
        <v>-150</v>
      </c>
      <c r="B313" t="s">
        <v>54</v>
      </c>
      <c r="C313">
        <v>111</v>
      </c>
      <c r="D313">
        <v>3</v>
      </c>
      <c r="E313">
        <v>27</v>
      </c>
      <c r="F313" t="s">
        <v>54</v>
      </c>
      <c r="G313">
        <v>1</v>
      </c>
      <c r="H313">
        <v>0.93425100000013095</v>
      </c>
      <c r="I313" t="s">
        <v>46</v>
      </c>
      <c r="N313">
        <v>27</v>
      </c>
      <c r="O313">
        <v>3</v>
      </c>
      <c r="P313">
        <v>111</v>
      </c>
      <c r="Q313">
        <v>3</v>
      </c>
      <c r="R313">
        <v>918.7574793</v>
      </c>
      <c r="T313">
        <v>918.74175990000003</v>
      </c>
      <c r="U313">
        <v>918.7574793</v>
      </c>
      <c r="V313">
        <v>919.75701630000003</v>
      </c>
      <c r="W313">
        <v>919.75701630000003</v>
      </c>
      <c r="X313">
        <v>919.75701630000003</v>
      </c>
      <c r="Y313">
        <v>919.75701630000003</v>
      </c>
      <c r="Z313">
        <v>919.75701630000003</v>
      </c>
      <c r="AA313">
        <v>920.75717989999998</v>
      </c>
      <c r="AB313">
        <v>920.75717989999998</v>
      </c>
      <c r="AC313">
        <v>921.70719220000001</v>
      </c>
      <c r="AH313" t="s">
        <v>54</v>
      </c>
      <c r="AI313">
        <v>1</v>
      </c>
      <c r="AJ313">
        <v>0.93425100000013095</v>
      </c>
      <c r="AK313" t="s">
        <v>46</v>
      </c>
      <c r="AL313" t="s">
        <v>47</v>
      </c>
      <c r="AM313">
        <v>1</v>
      </c>
      <c r="AN313" t="s">
        <v>48</v>
      </c>
      <c r="AO313" t="s">
        <v>49</v>
      </c>
      <c r="AQ313" t="s">
        <v>50</v>
      </c>
      <c r="AR313">
        <v>59.987354665698398</v>
      </c>
      <c r="AS313" t="s">
        <v>51</v>
      </c>
    </row>
    <row r="314" spans="1:45" x14ac:dyDescent="0.35">
      <c r="A314">
        <v>-50</v>
      </c>
      <c r="B314" t="s">
        <v>45</v>
      </c>
      <c r="C314">
        <v>112</v>
      </c>
      <c r="D314">
        <v>0</v>
      </c>
      <c r="E314">
        <v>28</v>
      </c>
      <c r="F314" t="s">
        <v>45</v>
      </c>
      <c r="G314">
        <v>1</v>
      </c>
      <c r="H314">
        <v>0.58827840000003495</v>
      </c>
      <c r="I314" t="s">
        <v>46</v>
      </c>
      <c r="N314">
        <v>28</v>
      </c>
      <c r="O314">
        <v>0</v>
      </c>
      <c r="P314">
        <v>112</v>
      </c>
      <c r="Q314">
        <v>0</v>
      </c>
      <c r="R314">
        <v>921.7232626</v>
      </c>
      <c r="T314">
        <v>921.70769489999998</v>
      </c>
      <c r="U314">
        <v>921.7232626</v>
      </c>
      <c r="V314">
        <v>922.70794230000001</v>
      </c>
      <c r="W314">
        <v>922.70794230000001</v>
      </c>
      <c r="X314">
        <v>922.70794230000001</v>
      </c>
      <c r="Y314">
        <v>922.70794230000001</v>
      </c>
      <c r="Z314">
        <v>922.72480429999996</v>
      </c>
      <c r="AA314">
        <v>923.70753330000002</v>
      </c>
      <c r="AB314">
        <v>923.70753330000002</v>
      </c>
      <c r="AC314">
        <v>924.30824600000005</v>
      </c>
      <c r="AH314" t="s">
        <v>45</v>
      </c>
      <c r="AI314">
        <v>1</v>
      </c>
      <c r="AJ314">
        <v>0.58827840000003495</v>
      </c>
      <c r="AK314" t="s">
        <v>46</v>
      </c>
      <c r="AL314" t="s">
        <v>47</v>
      </c>
      <c r="AM314">
        <v>1</v>
      </c>
      <c r="AN314" t="s">
        <v>48</v>
      </c>
      <c r="AO314" t="s">
        <v>49</v>
      </c>
      <c r="AQ314" t="s">
        <v>50</v>
      </c>
      <c r="AR314">
        <v>59.987354665698398</v>
      </c>
      <c r="AS314" t="s">
        <v>51</v>
      </c>
    </row>
    <row r="315" spans="1:45" x14ac:dyDescent="0.35">
      <c r="A315">
        <v>150</v>
      </c>
      <c r="B315" t="s">
        <v>52</v>
      </c>
      <c r="C315">
        <v>113</v>
      </c>
      <c r="D315">
        <v>1</v>
      </c>
      <c r="E315">
        <v>28</v>
      </c>
      <c r="F315" t="s">
        <v>52</v>
      </c>
      <c r="G315">
        <v>1</v>
      </c>
      <c r="H315">
        <v>1.34183799999982</v>
      </c>
      <c r="I315" t="s">
        <v>46</v>
      </c>
      <c r="N315">
        <v>28</v>
      </c>
      <c r="O315">
        <v>1</v>
      </c>
      <c r="P315">
        <v>113</v>
      </c>
      <c r="Q315">
        <v>1</v>
      </c>
      <c r="R315">
        <v>924.32359529999997</v>
      </c>
      <c r="T315">
        <v>924.30876179999996</v>
      </c>
      <c r="U315">
        <v>924.32359529999997</v>
      </c>
      <c r="V315">
        <v>925.32410249999998</v>
      </c>
      <c r="W315">
        <v>925.32410249999998</v>
      </c>
      <c r="X315">
        <v>925.32410249999998</v>
      </c>
      <c r="Y315">
        <v>925.32410249999998</v>
      </c>
      <c r="Z315">
        <v>925.32410249999998</v>
      </c>
      <c r="AA315">
        <v>926.32327410000005</v>
      </c>
      <c r="AB315">
        <v>926.32327410000005</v>
      </c>
      <c r="AC315">
        <v>927.67471869999997</v>
      </c>
      <c r="AH315" t="s">
        <v>52</v>
      </c>
      <c r="AI315">
        <v>1</v>
      </c>
      <c r="AJ315">
        <v>1.34183799999982</v>
      </c>
      <c r="AK315" t="s">
        <v>46</v>
      </c>
      <c r="AL315" t="s">
        <v>47</v>
      </c>
      <c r="AM315">
        <v>1</v>
      </c>
      <c r="AN315" t="s">
        <v>48</v>
      </c>
      <c r="AO315" t="s">
        <v>49</v>
      </c>
      <c r="AQ315" t="s">
        <v>50</v>
      </c>
      <c r="AR315">
        <v>59.987354665698398</v>
      </c>
      <c r="AS315" t="s">
        <v>51</v>
      </c>
    </row>
    <row r="316" spans="1:45" x14ac:dyDescent="0.35">
      <c r="A316">
        <v>50</v>
      </c>
      <c r="B316" t="s">
        <v>53</v>
      </c>
      <c r="C316">
        <v>114</v>
      </c>
      <c r="D316">
        <v>2</v>
      </c>
      <c r="E316">
        <v>28</v>
      </c>
      <c r="F316" t="s">
        <v>53</v>
      </c>
      <c r="G316">
        <v>1</v>
      </c>
      <c r="H316">
        <v>0.39069810000000799</v>
      </c>
      <c r="I316" t="s">
        <v>46</v>
      </c>
      <c r="N316">
        <v>28</v>
      </c>
      <c r="O316">
        <v>2</v>
      </c>
      <c r="P316">
        <v>114</v>
      </c>
      <c r="Q316">
        <v>2</v>
      </c>
      <c r="R316">
        <v>927.69040340000004</v>
      </c>
      <c r="T316">
        <v>927.67524160000005</v>
      </c>
      <c r="U316">
        <v>927.69040340000004</v>
      </c>
      <c r="V316">
        <v>928.69060969999998</v>
      </c>
      <c r="W316">
        <v>928.69060969999998</v>
      </c>
      <c r="X316">
        <v>928.69060969999998</v>
      </c>
      <c r="Y316">
        <v>928.69060969999998</v>
      </c>
      <c r="Z316">
        <v>928.69060969999998</v>
      </c>
      <c r="AA316">
        <v>929.67414269999995</v>
      </c>
      <c r="AB316">
        <v>929.67414269999995</v>
      </c>
      <c r="AC316">
        <v>930.07450310000002</v>
      </c>
      <c r="AH316" t="s">
        <v>53</v>
      </c>
      <c r="AI316">
        <v>1</v>
      </c>
      <c r="AJ316">
        <v>0.39069810000000799</v>
      </c>
      <c r="AK316" t="s">
        <v>46</v>
      </c>
      <c r="AL316" t="s">
        <v>47</v>
      </c>
      <c r="AM316">
        <v>1</v>
      </c>
      <c r="AN316" t="s">
        <v>48</v>
      </c>
      <c r="AO316" t="s">
        <v>49</v>
      </c>
      <c r="AQ316" t="s">
        <v>50</v>
      </c>
      <c r="AR316">
        <v>59.987354665698398</v>
      </c>
      <c r="AS316" t="s">
        <v>51</v>
      </c>
    </row>
    <row r="317" spans="1:45" x14ac:dyDescent="0.35">
      <c r="A317">
        <v>-150</v>
      </c>
      <c r="B317" t="s">
        <v>54</v>
      </c>
      <c r="C317">
        <v>115</v>
      </c>
      <c r="D317">
        <v>3</v>
      </c>
      <c r="E317">
        <v>28</v>
      </c>
      <c r="F317" t="s">
        <v>54</v>
      </c>
      <c r="G317">
        <v>1</v>
      </c>
      <c r="H317">
        <v>1.53287769999997</v>
      </c>
      <c r="I317" t="s">
        <v>46</v>
      </c>
      <c r="N317">
        <v>28</v>
      </c>
      <c r="O317">
        <v>3</v>
      </c>
      <c r="P317">
        <v>115</v>
      </c>
      <c r="Q317">
        <v>3</v>
      </c>
      <c r="R317">
        <v>930.08993310000005</v>
      </c>
      <c r="T317">
        <v>930.07498459999999</v>
      </c>
      <c r="U317">
        <v>930.08993310000005</v>
      </c>
      <c r="V317">
        <v>931.07372450000003</v>
      </c>
      <c r="W317">
        <v>931.07372450000003</v>
      </c>
      <c r="X317">
        <v>931.07372450000003</v>
      </c>
      <c r="Y317">
        <v>931.07372450000003</v>
      </c>
      <c r="Z317">
        <v>931.09046560000002</v>
      </c>
      <c r="AA317">
        <v>932.07412880000004</v>
      </c>
      <c r="AB317">
        <v>932.07412880000004</v>
      </c>
      <c r="AC317">
        <v>933.60811239999998</v>
      </c>
      <c r="AH317" t="s">
        <v>54</v>
      </c>
      <c r="AI317">
        <v>1</v>
      </c>
      <c r="AJ317">
        <v>1.53287769999997</v>
      </c>
      <c r="AK317" t="s">
        <v>46</v>
      </c>
      <c r="AL317" t="s">
        <v>47</v>
      </c>
      <c r="AM317">
        <v>1</v>
      </c>
      <c r="AN317" t="s">
        <v>48</v>
      </c>
      <c r="AO317" t="s">
        <v>49</v>
      </c>
      <c r="AQ317" t="s">
        <v>50</v>
      </c>
      <c r="AR317">
        <v>59.987354665698398</v>
      </c>
      <c r="AS317" t="s">
        <v>51</v>
      </c>
    </row>
    <row r="318" spans="1:45" x14ac:dyDescent="0.35">
      <c r="A318">
        <v>150</v>
      </c>
      <c r="B318" t="s">
        <v>52</v>
      </c>
      <c r="C318">
        <v>116</v>
      </c>
      <c r="D318">
        <v>0</v>
      </c>
      <c r="E318">
        <v>29</v>
      </c>
      <c r="F318" t="s">
        <v>52</v>
      </c>
      <c r="G318">
        <v>1</v>
      </c>
      <c r="H318">
        <v>3.9822992999997902</v>
      </c>
      <c r="I318" t="s">
        <v>46</v>
      </c>
      <c r="N318">
        <v>29</v>
      </c>
      <c r="O318">
        <v>0</v>
      </c>
      <c r="P318">
        <v>116</v>
      </c>
      <c r="Q318">
        <v>1</v>
      </c>
      <c r="R318">
        <v>933.62421219999999</v>
      </c>
      <c r="T318">
        <v>933.6086153</v>
      </c>
      <c r="U318">
        <v>933.62421219999999</v>
      </c>
      <c r="V318">
        <v>934.62343959999998</v>
      </c>
      <c r="W318">
        <v>934.62343959999998</v>
      </c>
      <c r="X318">
        <v>934.62343959999998</v>
      </c>
      <c r="Y318">
        <v>934.62343959999998</v>
      </c>
      <c r="Z318">
        <v>934.62343959999998</v>
      </c>
      <c r="AA318">
        <v>935.62434080000003</v>
      </c>
      <c r="AB318">
        <v>935.62434080000003</v>
      </c>
      <c r="AC318">
        <v>939.60851179999997</v>
      </c>
      <c r="AH318" t="s">
        <v>52</v>
      </c>
      <c r="AI318">
        <v>1</v>
      </c>
      <c r="AJ318">
        <v>3.9822992999997902</v>
      </c>
      <c r="AK318" t="s">
        <v>46</v>
      </c>
      <c r="AL318" t="s">
        <v>47</v>
      </c>
      <c r="AM318">
        <v>1</v>
      </c>
      <c r="AN318" t="s">
        <v>48</v>
      </c>
      <c r="AO318" t="s">
        <v>49</v>
      </c>
      <c r="AQ318" t="s">
        <v>50</v>
      </c>
      <c r="AR318">
        <v>59.987354665698398</v>
      </c>
      <c r="AS318" t="s">
        <v>51</v>
      </c>
    </row>
    <row r="319" spans="1:45" x14ac:dyDescent="0.35">
      <c r="A319">
        <v>50</v>
      </c>
      <c r="B319" t="s">
        <v>53</v>
      </c>
      <c r="C319">
        <v>117</v>
      </c>
      <c r="D319">
        <v>1</v>
      </c>
      <c r="E319">
        <v>29</v>
      </c>
      <c r="F319" t="s">
        <v>53</v>
      </c>
      <c r="G319">
        <v>1</v>
      </c>
      <c r="H319">
        <v>1.3628103999999399</v>
      </c>
      <c r="I319" t="s">
        <v>46</v>
      </c>
      <c r="N319">
        <v>29</v>
      </c>
      <c r="O319">
        <v>1</v>
      </c>
      <c r="P319">
        <v>117</v>
      </c>
      <c r="Q319">
        <v>2</v>
      </c>
      <c r="R319">
        <v>939.62326229999996</v>
      </c>
      <c r="T319">
        <v>939.60914190000005</v>
      </c>
      <c r="U319">
        <v>939.62326229999996</v>
      </c>
      <c r="V319">
        <v>940.62390089999997</v>
      </c>
      <c r="W319">
        <v>940.62390089999997</v>
      </c>
      <c r="X319">
        <v>940.62390089999997</v>
      </c>
      <c r="Y319">
        <v>940.62390089999997</v>
      </c>
      <c r="Z319">
        <v>940.62390089999997</v>
      </c>
      <c r="AA319">
        <v>941.62383160000002</v>
      </c>
      <c r="AB319">
        <v>941.62383160000002</v>
      </c>
      <c r="AC319">
        <v>942.99142640000002</v>
      </c>
      <c r="AH319" t="s">
        <v>53</v>
      </c>
      <c r="AI319">
        <v>1</v>
      </c>
      <c r="AJ319">
        <v>1.3628103999999399</v>
      </c>
      <c r="AK319" t="s">
        <v>46</v>
      </c>
      <c r="AL319" t="s">
        <v>47</v>
      </c>
      <c r="AM319">
        <v>1</v>
      </c>
      <c r="AN319" t="s">
        <v>48</v>
      </c>
      <c r="AO319" t="s">
        <v>49</v>
      </c>
      <c r="AQ319" t="s">
        <v>50</v>
      </c>
      <c r="AR319">
        <v>59.987354665698398</v>
      </c>
      <c r="AS319" t="s">
        <v>51</v>
      </c>
    </row>
    <row r="320" spans="1:45" x14ac:dyDescent="0.35">
      <c r="A320">
        <v>-50</v>
      </c>
      <c r="B320" t="s">
        <v>45</v>
      </c>
      <c r="C320">
        <v>118</v>
      </c>
      <c r="D320">
        <v>2</v>
      </c>
      <c r="E320">
        <v>29</v>
      </c>
      <c r="F320" t="s">
        <v>45</v>
      </c>
      <c r="G320">
        <v>1</v>
      </c>
      <c r="H320">
        <v>0.91791260000036301</v>
      </c>
      <c r="I320" t="s">
        <v>46</v>
      </c>
      <c r="N320">
        <v>29</v>
      </c>
      <c r="O320">
        <v>2</v>
      </c>
      <c r="P320">
        <v>118</v>
      </c>
      <c r="Q320">
        <v>0</v>
      </c>
      <c r="R320">
        <v>943.00731110000004</v>
      </c>
      <c r="T320">
        <v>942.99207550000006</v>
      </c>
      <c r="U320">
        <v>943.00731110000004</v>
      </c>
      <c r="V320">
        <v>943.99061570000003</v>
      </c>
      <c r="W320">
        <v>943.99061570000003</v>
      </c>
      <c r="X320">
        <v>943.99061570000003</v>
      </c>
      <c r="Y320">
        <v>943.99061570000003</v>
      </c>
      <c r="Z320">
        <v>944.00788620000003</v>
      </c>
      <c r="AA320">
        <v>945.00674930000002</v>
      </c>
      <c r="AB320">
        <v>945.00674930000002</v>
      </c>
      <c r="AC320">
        <v>945.94079190000002</v>
      </c>
      <c r="AH320" t="s">
        <v>45</v>
      </c>
      <c r="AI320">
        <v>1</v>
      </c>
      <c r="AJ320">
        <v>0.91791260000036301</v>
      </c>
      <c r="AK320" t="s">
        <v>46</v>
      </c>
      <c r="AL320" t="s">
        <v>47</v>
      </c>
      <c r="AM320">
        <v>1</v>
      </c>
      <c r="AN320" t="s">
        <v>48</v>
      </c>
      <c r="AO320" t="s">
        <v>49</v>
      </c>
      <c r="AQ320" t="s">
        <v>50</v>
      </c>
      <c r="AR320">
        <v>59.987354665698398</v>
      </c>
      <c r="AS320" t="s">
        <v>51</v>
      </c>
    </row>
    <row r="321" spans="1:45" x14ac:dyDescent="0.35">
      <c r="A321">
        <v>-150</v>
      </c>
      <c r="B321" t="s">
        <v>54</v>
      </c>
      <c r="C321">
        <v>119</v>
      </c>
      <c r="D321">
        <v>3</v>
      </c>
      <c r="E321">
        <v>29</v>
      </c>
      <c r="F321" t="s">
        <v>45</v>
      </c>
      <c r="G321">
        <v>0</v>
      </c>
      <c r="H321">
        <v>0.59538570000040603</v>
      </c>
      <c r="I321" t="s">
        <v>46</v>
      </c>
      <c r="N321">
        <v>29</v>
      </c>
      <c r="O321">
        <v>3</v>
      </c>
      <c r="P321">
        <v>119</v>
      </c>
      <c r="Q321">
        <v>3</v>
      </c>
      <c r="R321">
        <v>945.95677990000002</v>
      </c>
      <c r="T321">
        <v>945.94138880000003</v>
      </c>
      <c r="U321">
        <v>945.95677990000002</v>
      </c>
      <c r="V321">
        <v>946.94168969999998</v>
      </c>
      <c r="W321">
        <v>946.94168969999998</v>
      </c>
      <c r="X321">
        <v>946.94168969999998</v>
      </c>
      <c r="Y321">
        <v>946.94168969999998</v>
      </c>
      <c r="Z321">
        <v>946.95718750000003</v>
      </c>
      <c r="AA321">
        <v>947.93995640000003</v>
      </c>
      <c r="AB321">
        <v>947.93995640000003</v>
      </c>
      <c r="AC321">
        <v>948.54151869999998</v>
      </c>
      <c r="AH321" t="s">
        <v>45</v>
      </c>
      <c r="AI321">
        <v>0</v>
      </c>
      <c r="AJ321">
        <v>0.59538570000040603</v>
      </c>
      <c r="AK321" t="s">
        <v>46</v>
      </c>
      <c r="AL321" t="s">
        <v>47</v>
      </c>
      <c r="AM321">
        <v>1</v>
      </c>
      <c r="AN321" t="s">
        <v>48</v>
      </c>
      <c r="AO321" t="s">
        <v>49</v>
      </c>
      <c r="AQ321" t="s">
        <v>50</v>
      </c>
      <c r="AR321">
        <v>59.987354665698398</v>
      </c>
      <c r="AS321" t="s">
        <v>51</v>
      </c>
    </row>
    <row r="322" spans="1:45" x14ac:dyDescent="0.35">
      <c r="A322">
        <v>-50</v>
      </c>
      <c r="B322" t="s">
        <v>45</v>
      </c>
      <c r="C322">
        <v>120</v>
      </c>
      <c r="D322">
        <v>0</v>
      </c>
      <c r="E322">
        <v>30</v>
      </c>
      <c r="F322" t="s">
        <v>45</v>
      </c>
      <c r="G322">
        <v>1</v>
      </c>
      <c r="H322">
        <v>0.581552399999964</v>
      </c>
      <c r="I322" t="s">
        <v>46</v>
      </c>
      <c r="N322">
        <v>30</v>
      </c>
      <c r="O322">
        <v>0</v>
      </c>
      <c r="P322">
        <v>120</v>
      </c>
      <c r="Q322">
        <v>0</v>
      </c>
      <c r="R322">
        <v>948.55773439999996</v>
      </c>
      <c r="T322">
        <v>948.54201230000001</v>
      </c>
      <c r="U322">
        <v>948.55773439999996</v>
      </c>
      <c r="V322">
        <v>949.55709969999998</v>
      </c>
      <c r="W322">
        <v>949.55709969999998</v>
      </c>
      <c r="X322">
        <v>949.55709969999998</v>
      </c>
      <c r="Y322">
        <v>949.55709969999998</v>
      </c>
      <c r="Z322">
        <v>949.55709969999998</v>
      </c>
      <c r="AA322">
        <v>950.5574666</v>
      </c>
      <c r="AB322">
        <v>950.5574666</v>
      </c>
      <c r="AC322">
        <v>951.14223530000004</v>
      </c>
      <c r="AH322" t="s">
        <v>45</v>
      </c>
      <c r="AI322">
        <v>1</v>
      </c>
      <c r="AJ322">
        <v>0.581552399999964</v>
      </c>
      <c r="AK322" t="s">
        <v>46</v>
      </c>
      <c r="AL322" t="s">
        <v>47</v>
      </c>
      <c r="AM322">
        <v>1</v>
      </c>
      <c r="AN322" t="s">
        <v>48</v>
      </c>
      <c r="AO322" t="s">
        <v>49</v>
      </c>
      <c r="AQ322" t="s">
        <v>50</v>
      </c>
      <c r="AR322">
        <v>59.987354665698398</v>
      </c>
      <c r="AS322" t="s">
        <v>51</v>
      </c>
    </row>
    <row r="323" spans="1:45" x14ac:dyDescent="0.35">
      <c r="A323">
        <v>-150</v>
      </c>
      <c r="B323" t="s">
        <v>54</v>
      </c>
      <c r="C323">
        <v>121</v>
      </c>
      <c r="D323">
        <v>1</v>
      </c>
      <c r="E323">
        <v>30</v>
      </c>
      <c r="F323" t="s">
        <v>54</v>
      </c>
      <c r="G323">
        <v>1</v>
      </c>
      <c r="H323">
        <v>0.58579699999972901</v>
      </c>
      <c r="I323" t="s">
        <v>46</v>
      </c>
      <c r="N323">
        <v>30</v>
      </c>
      <c r="O323">
        <v>1</v>
      </c>
      <c r="P323">
        <v>121</v>
      </c>
      <c r="Q323">
        <v>3</v>
      </c>
      <c r="R323">
        <v>951.15674379999996</v>
      </c>
      <c r="T323">
        <v>951.1427228</v>
      </c>
      <c r="U323">
        <v>951.15674379999996</v>
      </c>
      <c r="V323">
        <v>952.15726219999999</v>
      </c>
      <c r="W323">
        <v>952.15726219999999</v>
      </c>
      <c r="X323">
        <v>952.15726219999999</v>
      </c>
      <c r="Y323">
        <v>952.15726219999999</v>
      </c>
      <c r="Z323">
        <v>952.15726219999999</v>
      </c>
      <c r="AA323">
        <v>953.1581291</v>
      </c>
      <c r="AB323">
        <v>953.1581291</v>
      </c>
      <c r="AC323">
        <v>953.75786159999996</v>
      </c>
      <c r="AH323" t="s">
        <v>54</v>
      </c>
      <c r="AI323">
        <v>1</v>
      </c>
      <c r="AJ323">
        <v>0.58579699999972901</v>
      </c>
      <c r="AK323" t="s">
        <v>46</v>
      </c>
      <c r="AL323" t="s">
        <v>47</v>
      </c>
      <c r="AM323">
        <v>1</v>
      </c>
      <c r="AN323" t="s">
        <v>48</v>
      </c>
      <c r="AO323" t="s">
        <v>49</v>
      </c>
      <c r="AQ323" t="s">
        <v>50</v>
      </c>
      <c r="AR323">
        <v>59.987354665698398</v>
      </c>
      <c r="AS323" t="s">
        <v>51</v>
      </c>
    </row>
    <row r="324" spans="1:45" x14ac:dyDescent="0.35">
      <c r="A324">
        <v>50</v>
      </c>
      <c r="B324" t="s">
        <v>53</v>
      </c>
      <c r="C324">
        <v>122</v>
      </c>
      <c r="D324">
        <v>2</v>
      </c>
      <c r="E324">
        <v>30</v>
      </c>
      <c r="F324" t="s">
        <v>53</v>
      </c>
      <c r="G324">
        <v>1</v>
      </c>
      <c r="H324">
        <v>2.4300403000002002</v>
      </c>
      <c r="I324" t="s">
        <v>46</v>
      </c>
      <c r="N324">
        <v>30</v>
      </c>
      <c r="O324">
        <v>2</v>
      </c>
      <c r="P324">
        <v>122</v>
      </c>
      <c r="Q324">
        <v>2</v>
      </c>
      <c r="R324">
        <v>953.77351420000002</v>
      </c>
      <c r="T324">
        <v>953.75831570000003</v>
      </c>
      <c r="U324">
        <v>953.77351420000002</v>
      </c>
      <c r="V324">
        <v>954.77361159999998</v>
      </c>
      <c r="W324">
        <v>954.77361159999998</v>
      </c>
      <c r="X324">
        <v>954.77361159999998</v>
      </c>
      <c r="Y324">
        <v>954.77361159999998</v>
      </c>
      <c r="Z324">
        <v>954.77361159999998</v>
      </c>
      <c r="AA324">
        <v>955.77409009999997</v>
      </c>
      <c r="AB324">
        <v>955.77409009999997</v>
      </c>
      <c r="AC324">
        <v>958.20785350000006</v>
      </c>
      <c r="AH324" t="s">
        <v>53</v>
      </c>
      <c r="AI324">
        <v>1</v>
      </c>
      <c r="AJ324">
        <v>2.4300403000002002</v>
      </c>
      <c r="AK324" t="s">
        <v>46</v>
      </c>
      <c r="AL324" t="s">
        <v>47</v>
      </c>
      <c r="AM324">
        <v>1</v>
      </c>
      <c r="AN324" t="s">
        <v>48</v>
      </c>
      <c r="AO324" t="s">
        <v>49</v>
      </c>
      <c r="AQ324" t="s">
        <v>50</v>
      </c>
      <c r="AR324">
        <v>59.987354665698398</v>
      </c>
      <c r="AS324" t="s">
        <v>51</v>
      </c>
    </row>
    <row r="325" spans="1:45" x14ac:dyDescent="0.35">
      <c r="A325">
        <v>150</v>
      </c>
      <c r="B325" t="s">
        <v>52</v>
      </c>
      <c r="C325">
        <v>123</v>
      </c>
      <c r="D325">
        <v>3</v>
      </c>
      <c r="E325">
        <v>30</v>
      </c>
      <c r="F325" t="s">
        <v>53</v>
      </c>
      <c r="G325">
        <v>0</v>
      </c>
      <c r="H325">
        <v>0.76438370000005296</v>
      </c>
      <c r="I325" t="s">
        <v>46</v>
      </c>
      <c r="N325">
        <v>30</v>
      </c>
      <c r="O325">
        <v>3</v>
      </c>
      <c r="P325">
        <v>123</v>
      </c>
      <c r="Q325">
        <v>1</v>
      </c>
      <c r="R325">
        <v>958.22343090000004</v>
      </c>
      <c r="T325">
        <v>958.20859529999996</v>
      </c>
      <c r="U325">
        <v>958.22343090000004</v>
      </c>
      <c r="V325">
        <v>959.22390759999996</v>
      </c>
      <c r="W325">
        <v>959.22390759999996</v>
      </c>
      <c r="X325">
        <v>959.22390759999996</v>
      </c>
      <c r="Y325">
        <v>959.22390759999996</v>
      </c>
      <c r="Z325">
        <v>959.22390759999996</v>
      </c>
      <c r="AA325">
        <v>960.20717560000003</v>
      </c>
      <c r="AB325">
        <v>960.20717560000003</v>
      </c>
      <c r="AC325">
        <v>960.97497529999998</v>
      </c>
      <c r="AH325" t="s">
        <v>53</v>
      </c>
      <c r="AI325">
        <v>0</v>
      </c>
      <c r="AJ325">
        <v>0.76438370000005296</v>
      </c>
      <c r="AK325" t="s">
        <v>46</v>
      </c>
      <c r="AL325" t="s">
        <v>47</v>
      </c>
      <c r="AM325">
        <v>1</v>
      </c>
      <c r="AN325" t="s">
        <v>48</v>
      </c>
      <c r="AO325" t="s">
        <v>49</v>
      </c>
      <c r="AQ325" t="s">
        <v>50</v>
      </c>
      <c r="AR325">
        <v>59.987354665698398</v>
      </c>
      <c r="AS325" t="s">
        <v>51</v>
      </c>
    </row>
    <row r="326" spans="1:45" x14ac:dyDescent="0.35">
      <c r="A326">
        <v>50</v>
      </c>
      <c r="B326" t="s">
        <v>53</v>
      </c>
      <c r="C326">
        <v>124</v>
      </c>
      <c r="D326">
        <v>0</v>
      </c>
      <c r="E326">
        <v>31</v>
      </c>
      <c r="F326" t="s">
        <v>53</v>
      </c>
      <c r="G326">
        <v>1</v>
      </c>
      <c r="H326">
        <v>1.1645847000004299</v>
      </c>
      <c r="I326" t="s">
        <v>46</v>
      </c>
      <c r="N326">
        <v>31</v>
      </c>
      <c r="O326">
        <v>0</v>
      </c>
      <c r="P326">
        <v>124</v>
      </c>
      <c r="Q326">
        <v>2</v>
      </c>
      <c r="R326">
        <v>960.99031290000005</v>
      </c>
      <c r="T326">
        <v>960.97546360000001</v>
      </c>
      <c r="U326">
        <v>960.99031290000005</v>
      </c>
      <c r="V326">
        <v>961.97397990000002</v>
      </c>
      <c r="W326">
        <v>961.97397990000002</v>
      </c>
      <c r="X326">
        <v>961.97397990000002</v>
      </c>
      <c r="Y326">
        <v>961.97397990000002</v>
      </c>
      <c r="Z326">
        <v>961.99111519999997</v>
      </c>
      <c r="AA326">
        <v>962.99023399999999</v>
      </c>
      <c r="AB326">
        <v>962.99023399999999</v>
      </c>
      <c r="AC326">
        <v>964.1579074</v>
      </c>
      <c r="AH326" t="s">
        <v>53</v>
      </c>
      <c r="AI326">
        <v>1</v>
      </c>
      <c r="AJ326">
        <v>1.1645847000004299</v>
      </c>
      <c r="AK326" t="s">
        <v>46</v>
      </c>
      <c r="AL326" t="s">
        <v>47</v>
      </c>
      <c r="AM326">
        <v>1</v>
      </c>
      <c r="AN326" t="s">
        <v>48</v>
      </c>
      <c r="AO326" t="s">
        <v>49</v>
      </c>
      <c r="AQ326" t="s">
        <v>50</v>
      </c>
      <c r="AR326">
        <v>59.987354665698398</v>
      </c>
      <c r="AS326" t="s">
        <v>51</v>
      </c>
    </row>
    <row r="327" spans="1:45" x14ac:dyDescent="0.35">
      <c r="A327">
        <v>-50</v>
      </c>
      <c r="B327" t="s">
        <v>45</v>
      </c>
      <c r="C327">
        <v>125</v>
      </c>
      <c r="D327">
        <v>1</v>
      </c>
      <c r="E327">
        <v>31</v>
      </c>
      <c r="F327" t="s">
        <v>45</v>
      </c>
      <c r="G327">
        <v>1</v>
      </c>
      <c r="H327">
        <v>1.6935597000001501</v>
      </c>
      <c r="I327" t="s">
        <v>46</v>
      </c>
      <c r="N327">
        <v>31</v>
      </c>
      <c r="O327">
        <v>1</v>
      </c>
      <c r="P327">
        <v>125</v>
      </c>
      <c r="Q327">
        <v>0</v>
      </c>
      <c r="R327">
        <v>964.17347840000002</v>
      </c>
      <c r="T327">
        <v>964.1583885</v>
      </c>
      <c r="U327">
        <v>964.17347840000002</v>
      </c>
      <c r="V327">
        <v>965.15737509999997</v>
      </c>
      <c r="W327">
        <v>965.15737509999997</v>
      </c>
      <c r="X327">
        <v>965.15737509999997</v>
      </c>
      <c r="Y327">
        <v>965.15737509999997</v>
      </c>
      <c r="Z327">
        <v>965.17394830000001</v>
      </c>
      <c r="AA327">
        <v>966.15721680000001</v>
      </c>
      <c r="AB327">
        <v>966.15721680000001</v>
      </c>
      <c r="AC327">
        <v>967.85782180000001</v>
      </c>
      <c r="AH327" t="s">
        <v>45</v>
      </c>
      <c r="AI327">
        <v>1</v>
      </c>
      <c r="AJ327">
        <v>1.6935597000001501</v>
      </c>
      <c r="AK327" t="s">
        <v>46</v>
      </c>
      <c r="AL327" t="s">
        <v>47</v>
      </c>
      <c r="AM327">
        <v>1</v>
      </c>
      <c r="AN327" t="s">
        <v>48</v>
      </c>
      <c r="AO327" t="s">
        <v>49</v>
      </c>
      <c r="AQ327" t="s">
        <v>50</v>
      </c>
      <c r="AR327">
        <v>59.987354665698398</v>
      </c>
      <c r="AS327" t="s">
        <v>51</v>
      </c>
    </row>
    <row r="328" spans="1:45" x14ac:dyDescent="0.35">
      <c r="A328">
        <v>-150</v>
      </c>
      <c r="B328" t="s">
        <v>54</v>
      </c>
      <c r="C328">
        <v>126</v>
      </c>
      <c r="D328">
        <v>2</v>
      </c>
      <c r="E328">
        <v>31</v>
      </c>
      <c r="F328" t="s">
        <v>54</v>
      </c>
      <c r="G328">
        <v>1</v>
      </c>
      <c r="H328">
        <v>0.67699230000016497</v>
      </c>
      <c r="I328" t="s">
        <v>46</v>
      </c>
      <c r="N328">
        <v>31</v>
      </c>
      <c r="O328">
        <v>2</v>
      </c>
      <c r="P328">
        <v>126</v>
      </c>
      <c r="Q328">
        <v>3</v>
      </c>
      <c r="R328">
        <v>967.87356020000004</v>
      </c>
      <c r="T328">
        <v>967.8584343</v>
      </c>
      <c r="U328">
        <v>967.87356020000004</v>
      </c>
      <c r="V328">
        <v>968.87389489999998</v>
      </c>
      <c r="W328">
        <v>968.87389489999998</v>
      </c>
      <c r="X328">
        <v>968.87389489999998</v>
      </c>
      <c r="Y328">
        <v>968.87389489999998</v>
      </c>
      <c r="Z328">
        <v>968.87389489999998</v>
      </c>
      <c r="AA328">
        <v>969.85677569999996</v>
      </c>
      <c r="AB328">
        <v>969.85677569999996</v>
      </c>
      <c r="AC328">
        <v>970.54155700000001</v>
      </c>
      <c r="AH328" t="s">
        <v>54</v>
      </c>
      <c r="AI328">
        <v>1</v>
      </c>
      <c r="AJ328">
        <v>0.67699230000016497</v>
      </c>
      <c r="AK328" t="s">
        <v>46</v>
      </c>
      <c r="AL328" t="s">
        <v>47</v>
      </c>
      <c r="AM328">
        <v>1</v>
      </c>
      <c r="AN328" t="s">
        <v>48</v>
      </c>
      <c r="AO328" t="s">
        <v>49</v>
      </c>
      <c r="AQ328" t="s">
        <v>50</v>
      </c>
      <c r="AR328">
        <v>59.987354665698398</v>
      </c>
      <c r="AS328" t="s">
        <v>51</v>
      </c>
    </row>
    <row r="329" spans="1:45" x14ac:dyDescent="0.35">
      <c r="A329">
        <v>150</v>
      </c>
      <c r="B329" t="s">
        <v>52</v>
      </c>
      <c r="C329">
        <v>127</v>
      </c>
      <c r="D329">
        <v>3</v>
      </c>
      <c r="E329">
        <v>31</v>
      </c>
      <c r="F329" t="s">
        <v>52</v>
      </c>
      <c r="G329">
        <v>1</v>
      </c>
      <c r="H329">
        <v>0.47305690000030098</v>
      </c>
      <c r="I329" t="s">
        <v>46</v>
      </c>
      <c r="N329">
        <v>31</v>
      </c>
      <c r="O329">
        <v>3</v>
      </c>
      <c r="P329">
        <v>127</v>
      </c>
      <c r="Q329">
        <v>1</v>
      </c>
      <c r="R329">
        <v>970.55688750000002</v>
      </c>
      <c r="T329">
        <v>970.54287109999996</v>
      </c>
      <c r="U329">
        <v>970.55688750000002</v>
      </c>
      <c r="V329">
        <v>971.54073549999998</v>
      </c>
      <c r="W329">
        <v>971.54073549999998</v>
      </c>
      <c r="X329">
        <v>971.54073549999998</v>
      </c>
      <c r="Y329">
        <v>971.54073549999998</v>
      </c>
      <c r="Z329">
        <v>971.55779140000004</v>
      </c>
      <c r="AA329">
        <v>972.55741880000005</v>
      </c>
      <c r="AB329">
        <v>972.55741880000005</v>
      </c>
      <c r="AC329">
        <v>973.04072580000002</v>
      </c>
      <c r="AH329" t="s">
        <v>52</v>
      </c>
      <c r="AI329">
        <v>1</v>
      </c>
      <c r="AJ329">
        <v>0.47305690000030098</v>
      </c>
      <c r="AK329" t="s">
        <v>46</v>
      </c>
      <c r="AL329" t="s">
        <v>47</v>
      </c>
      <c r="AM329">
        <v>1</v>
      </c>
      <c r="AN329" t="s">
        <v>48</v>
      </c>
      <c r="AO329" t="s">
        <v>49</v>
      </c>
      <c r="AQ329" t="s">
        <v>50</v>
      </c>
      <c r="AR329">
        <v>59.987354665698398</v>
      </c>
      <c r="AS329" t="s">
        <v>51</v>
      </c>
    </row>
    <row r="330" spans="1:45" x14ac:dyDescent="0.35">
      <c r="A330">
        <v>150</v>
      </c>
      <c r="B330" t="s">
        <v>52</v>
      </c>
      <c r="C330">
        <v>128</v>
      </c>
      <c r="D330">
        <v>0</v>
      </c>
      <c r="E330">
        <v>32</v>
      </c>
      <c r="F330" t="s">
        <v>53</v>
      </c>
      <c r="G330">
        <v>0</v>
      </c>
      <c r="H330">
        <v>0.48883539999997</v>
      </c>
      <c r="I330" t="s">
        <v>46</v>
      </c>
      <c r="N330">
        <v>32</v>
      </c>
      <c r="O330">
        <v>0</v>
      </c>
      <c r="P330">
        <v>128</v>
      </c>
      <c r="Q330">
        <v>1</v>
      </c>
      <c r="R330">
        <v>973.05724480000003</v>
      </c>
      <c r="T330">
        <v>973.04127489999996</v>
      </c>
      <c r="U330">
        <v>973.05724480000003</v>
      </c>
      <c r="V330">
        <v>974.04089060000001</v>
      </c>
      <c r="W330">
        <v>974.04089060000001</v>
      </c>
      <c r="X330">
        <v>974.04089060000001</v>
      </c>
      <c r="Y330">
        <v>974.04089060000001</v>
      </c>
      <c r="Z330">
        <v>974.05710050000005</v>
      </c>
      <c r="AA330">
        <v>975.04164179999998</v>
      </c>
      <c r="AB330">
        <v>975.04164179999998</v>
      </c>
      <c r="AC330">
        <v>975.54197120000003</v>
      </c>
      <c r="AH330" t="s">
        <v>53</v>
      </c>
      <c r="AI330">
        <v>0</v>
      </c>
      <c r="AJ330">
        <v>0.48883539999997</v>
      </c>
      <c r="AK330" t="s">
        <v>46</v>
      </c>
      <c r="AL330" t="s">
        <v>47</v>
      </c>
      <c r="AM330">
        <v>1</v>
      </c>
      <c r="AN330" t="s">
        <v>48</v>
      </c>
      <c r="AO330" t="s">
        <v>49</v>
      </c>
      <c r="AQ330" t="s">
        <v>50</v>
      </c>
      <c r="AR330">
        <v>59.987354665698398</v>
      </c>
      <c r="AS330" t="s">
        <v>51</v>
      </c>
    </row>
    <row r="331" spans="1:45" x14ac:dyDescent="0.35">
      <c r="A331">
        <v>50</v>
      </c>
      <c r="B331" t="s">
        <v>53</v>
      </c>
      <c r="C331">
        <v>129</v>
      </c>
      <c r="D331">
        <v>1</v>
      </c>
      <c r="E331">
        <v>32</v>
      </c>
      <c r="F331" t="s">
        <v>53</v>
      </c>
      <c r="G331">
        <v>1</v>
      </c>
      <c r="H331">
        <v>2.2756054999999802</v>
      </c>
      <c r="I331" t="s">
        <v>46</v>
      </c>
      <c r="N331">
        <v>32</v>
      </c>
      <c r="O331">
        <v>1</v>
      </c>
      <c r="P331">
        <v>129</v>
      </c>
      <c r="Q331">
        <v>2</v>
      </c>
      <c r="R331">
        <v>975.55690790000006</v>
      </c>
      <c r="T331">
        <v>975.54246809999995</v>
      </c>
      <c r="U331">
        <v>975.55690790000006</v>
      </c>
      <c r="V331">
        <v>976.55790090000005</v>
      </c>
      <c r="W331">
        <v>976.55790090000005</v>
      </c>
      <c r="X331">
        <v>976.55790090000005</v>
      </c>
      <c r="Y331">
        <v>976.55790090000005</v>
      </c>
      <c r="Z331">
        <v>976.55790090000005</v>
      </c>
      <c r="AA331">
        <v>977.55789979999997</v>
      </c>
      <c r="AB331">
        <v>977.55789979999997</v>
      </c>
      <c r="AC331">
        <v>979.84120700000005</v>
      </c>
      <c r="AH331" t="s">
        <v>53</v>
      </c>
      <c r="AI331">
        <v>1</v>
      </c>
      <c r="AJ331">
        <v>2.2756054999999802</v>
      </c>
      <c r="AK331" t="s">
        <v>46</v>
      </c>
      <c r="AL331" t="s">
        <v>47</v>
      </c>
      <c r="AM331">
        <v>1</v>
      </c>
      <c r="AN331" t="s">
        <v>48</v>
      </c>
      <c r="AO331" t="s">
        <v>49</v>
      </c>
      <c r="AQ331" t="s">
        <v>50</v>
      </c>
      <c r="AR331">
        <v>59.987354665698398</v>
      </c>
      <c r="AS331" t="s">
        <v>51</v>
      </c>
    </row>
    <row r="332" spans="1:45" x14ac:dyDescent="0.35">
      <c r="A332">
        <v>-150</v>
      </c>
      <c r="B332" t="s">
        <v>54</v>
      </c>
      <c r="C332">
        <v>130</v>
      </c>
      <c r="D332">
        <v>2</v>
      </c>
      <c r="E332">
        <v>32</v>
      </c>
      <c r="F332" t="s">
        <v>54</v>
      </c>
      <c r="G332">
        <v>1</v>
      </c>
      <c r="H332">
        <v>1.16196360000003</v>
      </c>
      <c r="I332" t="s">
        <v>46</v>
      </c>
      <c r="N332">
        <v>32</v>
      </c>
      <c r="O332">
        <v>2</v>
      </c>
      <c r="P332">
        <v>130</v>
      </c>
      <c r="Q332">
        <v>3</v>
      </c>
      <c r="R332">
        <v>979.85684349999997</v>
      </c>
      <c r="T332">
        <v>979.84173510000005</v>
      </c>
      <c r="U332">
        <v>979.85684349999997</v>
      </c>
      <c r="V332">
        <v>980.84066229999996</v>
      </c>
      <c r="W332">
        <v>980.84066229999996</v>
      </c>
      <c r="X332">
        <v>980.84066229999996</v>
      </c>
      <c r="Y332">
        <v>980.84066229999996</v>
      </c>
      <c r="Z332">
        <v>980.85737779999999</v>
      </c>
      <c r="AA332">
        <v>981.84042620000002</v>
      </c>
      <c r="AB332">
        <v>981.84042620000002</v>
      </c>
      <c r="AC332">
        <v>983.00852840000005</v>
      </c>
      <c r="AH332" t="s">
        <v>54</v>
      </c>
      <c r="AI332">
        <v>1</v>
      </c>
      <c r="AJ332">
        <v>1.16196360000003</v>
      </c>
      <c r="AK332" t="s">
        <v>46</v>
      </c>
      <c r="AL332" t="s">
        <v>47</v>
      </c>
      <c r="AM332">
        <v>1</v>
      </c>
      <c r="AN332" t="s">
        <v>48</v>
      </c>
      <c r="AO332" t="s">
        <v>49</v>
      </c>
      <c r="AQ332" t="s">
        <v>50</v>
      </c>
      <c r="AR332">
        <v>59.987354665698398</v>
      </c>
      <c r="AS332" t="s">
        <v>51</v>
      </c>
    </row>
    <row r="333" spans="1:45" x14ac:dyDescent="0.35">
      <c r="A333">
        <v>-50</v>
      </c>
      <c r="B333" t="s">
        <v>45</v>
      </c>
      <c r="C333">
        <v>131</v>
      </c>
      <c r="D333">
        <v>3</v>
      </c>
      <c r="E333">
        <v>32</v>
      </c>
      <c r="F333" t="s">
        <v>45</v>
      </c>
      <c r="G333">
        <v>1</v>
      </c>
      <c r="H333">
        <v>0.70182029999978102</v>
      </c>
      <c r="I333" t="s">
        <v>46</v>
      </c>
      <c r="N333">
        <v>32</v>
      </c>
      <c r="O333">
        <v>3</v>
      </c>
      <c r="P333">
        <v>131</v>
      </c>
      <c r="Q333">
        <v>0</v>
      </c>
      <c r="R333">
        <v>983.02338810000003</v>
      </c>
      <c r="T333">
        <v>983.00901499999998</v>
      </c>
      <c r="U333">
        <v>983.02338810000003</v>
      </c>
      <c r="V333">
        <v>984.0082238</v>
      </c>
      <c r="W333">
        <v>984.0082238</v>
      </c>
      <c r="X333">
        <v>984.0082238</v>
      </c>
      <c r="Y333">
        <v>984.0082238</v>
      </c>
      <c r="Z333">
        <v>984.0240728</v>
      </c>
      <c r="AA333">
        <v>985.00746560000005</v>
      </c>
      <c r="AB333">
        <v>985.00746560000005</v>
      </c>
      <c r="AC333">
        <v>985.72410609999997</v>
      </c>
      <c r="AH333" t="s">
        <v>45</v>
      </c>
      <c r="AI333">
        <v>1</v>
      </c>
      <c r="AJ333">
        <v>0.70182029999978102</v>
      </c>
      <c r="AK333" t="s">
        <v>46</v>
      </c>
      <c r="AL333" t="s">
        <v>47</v>
      </c>
      <c r="AM333">
        <v>1</v>
      </c>
      <c r="AN333" t="s">
        <v>48</v>
      </c>
      <c r="AO333" t="s">
        <v>49</v>
      </c>
      <c r="AQ333" t="s">
        <v>50</v>
      </c>
      <c r="AR333">
        <v>59.987354665698398</v>
      </c>
      <c r="AS333" t="s">
        <v>51</v>
      </c>
    </row>
    <row r="334" spans="1:45" x14ac:dyDescent="0.35">
      <c r="A334">
        <v>150</v>
      </c>
      <c r="B334" t="s">
        <v>52</v>
      </c>
      <c r="C334">
        <v>132</v>
      </c>
      <c r="D334">
        <v>0</v>
      </c>
      <c r="E334">
        <v>33</v>
      </c>
      <c r="F334" t="s">
        <v>52</v>
      </c>
      <c r="G334">
        <v>1</v>
      </c>
      <c r="H334">
        <v>1.0305585000000901</v>
      </c>
      <c r="I334" t="s">
        <v>46</v>
      </c>
      <c r="N334">
        <v>33</v>
      </c>
      <c r="O334">
        <v>0</v>
      </c>
      <c r="P334">
        <v>132</v>
      </c>
      <c r="Q334">
        <v>1</v>
      </c>
      <c r="R334">
        <v>985.74037109999995</v>
      </c>
      <c r="T334">
        <v>985.72465490000002</v>
      </c>
      <c r="U334">
        <v>985.74037109999995</v>
      </c>
      <c r="V334">
        <v>986.72402750000003</v>
      </c>
      <c r="W334">
        <v>986.72402750000003</v>
      </c>
      <c r="X334">
        <v>986.72402750000003</v>
      </c>
      <c r="Y334">
        <v>986.72402750000003</v>
      </c>
      <c r="Z334">
        <v>986.74109120000003</v>
      </c>
      <c r="AA334">
        <v>987.72365390000004</v>
      </c>
      <c r="AB334">
        <v>987.72365390000004</v>
      </c>
      <c r="AC334">
        <v>988.75795319999997</v>
      </c>
      <c r="AH334" t="s">
        <v>52</v>
      </c>
      <c r="AI334">
        <v>1</v>
      </c>
      <c r="AJ334">
        <v>1.0305585000000901</v>
      </c>
      <c r="AK334" t="s">
        <v>46</v>
      </c>
      <c r="AL334" t="s">
        <v>47</v>
      </c>
      <c r="AM334">
        <v>1</v>
      </c>
      <c r="AN334" t="s">
        <v>48</v>
      </c>
      <c r="AO334" t="s">
        <v>49</v>
      </c>
      <c r="AQ334" t="s">
        <v>50</v>
      </c>
      <c r="AR334">
        <v>59.987354665698398</v>
      </c>
      <c r="AS334" t="s">
        <v>51</v>
      </c>
    </row>
    <row r="335" spans="1:45" x14ac:dyDescent="0.35">
      <c r="A335">
        <v>50</v>
      </c>
      <c r="B335" t="s">
        <v>53</v>
      </c>
      <c r="C335">
        <v>133</v>
      </c>
      <c r="D335">
        <v>1</v>
      </c>
      <c r="E335">
        <v>33</v>
      </c>
      <c r="F335" t="s">
        <v>45</v>
      </c>
      <c r="G335">
        <v>0</v>
      </c>
      <c r="H335">
        <v>0.291923199999928</v>
      </c>
      <c r="I335" t="s">
        <v>46</v>
      </c>
      <c r="N335">
        <v>33</v>
      </c>
      <c r="O335">
        <v>1</v>
      </c>
      <c r="P335">
        <v>133</v>
      </c>
      <c r="Q335">
        <v>2</v>
      </c>
      <c r="R335">
        <v>988.77370299999995</v>
      </c>
      <c r="T335">
        <v>988.75853749999999</v>
      </c>
      <c r="U335">
        <v>988.77370299999995</v>
      </c>
      <c r="V335">
        <v>989.75729550000005</v>
      </c>
      <c r="W335">
        <v>989.75729550000005</v>
      </c>
      <c r="X335">
        <v>989.75729550000005</v>
      </c>
      <c r="Y335">
        <v>989.75729550000005</v>
      </c>
      <c r="Z335">
        <v>989.77415680000001</v>
      </c>
      <c r="AA335">
        <v>990.75730490000001</v>
      </c>
      <c r="AB335">
        <v>990.75730490000001</v>
      </c>
      <c r="AC335">
        <v>991.05792980000001</v>
      </c>
      <c r="AH335" t="s">
        <v>45</v>
      </c>
      <c r="AI335">
        <v>0</v>
      </c>
      <c r="AJ335">
        <v>0.291923199999928</v>
      </c>
      <c r="AK335" t="s">
        <v>46</v>
      </c>
      <c r="AL335" t="s">
        <v>47</v>
      </c>
      <c r="AM335">
        <v>1</v>
      </c>
      <c r="AN335" t="s">
        <v>48</v>
      </c>
      <c r="AO335" t="s">
        <v>49</v>
      </c>
      <c r="AQ335" t="s">
        <v>50</v>
      </c>
      <c r="AR335">
        <v>59.987354665698398</v>
      </c>
      <c r="AS335" t="s">
        <v>51</v>
      </c>
    </row>
    <row r="336" spans="1:45" x14ac:dyDescent="0.35">
      <c r="A336">
        <v>-150</v>
      </c>
      <c r="B336" t="s">
        <v>54</v>
      </c>
      <c r="C336">
        <v>134</v>
      </c>
      <c r="D336">
        <v>2</v>
      </c>
      <c r="E336">
        <v>33</v>
      </c>
      <c r="F336" t="s">
        <v>54</v>
      </c>
      <c r="G336">
        <v>1</v>
      </c>
      <c r="H336">
        <v>1.1571357999996501</v>
      </c>
      <c r="I336" t="s">
        <v>46</v>
      </c>
      <c r="N336">
        <v>33</v>
      </c>
      <c r="O336">
        <v>2</v>
      </c>
      <c r="P336">
        <v>134</v>
      </c>
      <c r="Q336">
        <v>3</v>
      </c>
      <c r="R336">
        <v>991.07497079999996</v>
      </c>
      <c r="T336">
        <v>991.05839849999995</v>
      </c>
      <c r="U336">
        <v>991.07497079999996</v>
      </c>
      <c r="V336">
        <v>992.07475950000003</v>
      </c>
      <c r="W336">
        <v>992.07475950000003</v>
      </c>
      <c r="X336">
        <v>992.07475950000003</v>
      </c>
      <c r="Y336">
        <v>992.07475950000003</v>
      </c>
      <c r="Z336">
        <v>992.07475950000003</v>
      </c>
      <c r="AA336">
        <v>993.05782580000005</v>
      </c>
      <c r="AB336">
        <v>993.05782580000005</v>
      </c>
      <c r="AC336">
        <v>994.22457129999998</v>
      </c>
      <c r="AH336" t="s">
        <v>54</v>
      </c>
      <c r="AI336">
        <v>1</v>
      </c>
      <c r="AJ336">
        <v>1.1571357999996501</v>
      </c>
      <c r="AK336" t="s">
        <v>46</v>
      </c>
      <c r="AL336" t="s">
        <v>47</v>
      </c>
      <c r="AM336">
        <v>1</v>
      </c>
      <c r="AN336" t="s">
        <v>48</v>
      </c>
      <c r="AO336" t="s">
        <v>49</v>
      </c>
      <c r="AQ336" t="s">
        <v>50</v>
      </c>
      <c r="AR336">
        <v>59.987354665698398</v>
      </c>
      <c r="AS336" t="s">
        <v>51</v>
      </c>
    </row>
    <row r="337" spans="1:45" x14ac:dyDescent="0.35">
      <c r="A337">
        <v>-50</v>
      </c>
      <c r="B337" t="s">
        <v>45</v>
      </c>
      <c r="C337">
        <v>135</v>
      </c>
      <c r="D337">
        <v>3</v>
      </c>
      <c r="E337">
        <v>33</v>
      </c>
      <c r="F337" t="s">
        <v>45</v>
      </c>
      <c r="G337">
        <v>1</v>
      </c>
      <c r="H337">
        <v>0.450800199999775</v>
      </c>
      <c r="I337" t="s">
        <v>46</v>
      </c>
      <c r="N337">
        <v>33</v>
      </c>
      <c r="O337">
        <v>3</v>
      </c>
      <c r="P337">
        <v>135</v>
      </c>
      <c r="Q337">
        <v>0</v>
      </c>
      <c r="R337">
        <v>994.24006259999999</v>
      </c>
      <c r="T337">
        <v>994.2250391</v>
      </c>
      <c r="U337">
        <v>994.24006259999999</v>
      </c>
      <c r="V337">
        <v>995.22485340000003</v>
      </c>
      <c r="W337">
        <v>995.22485340000003</v>
      </c>
      <c r="X337">
        <v>995.22485340000003</v>
      </c>
      <c r="Y337">
        <v>995.22485340000003</v>
      </c>
      <c r="Z337">
        <v>995.24145250000004</v>
      </c>
      <c r="AA337">
        <v>996.24111459999995</v>
      </c>
      <c r="AB337">
        <v>996.24111459999995</v>
      </c>
      <c r="AC337">
        <v>996.70802030000004</v>
      </c>
      <c r="AH337" t="s">
        <v>45</v>
      </c>
      <c r="AI337">
        <v>1</v>
      </c>
      <c r="AJ337">
        <v>0.450800199999775</v>
      </c>
      <c r="AK337" t="s">
        <v>46</v>
      </c>
      <c r="AL337" t="s">
        <v>47</v>
      </c>
      <c r="AM337">
        <v>1</v>
      </c>
      <c r="AN337" t="s">
        <v>48</v>
      </c>
      <c r="AO337" t="s">
        <v>49</v>
      </c>
      <c r="AQ337" t="s">
        <v>50</v>
      </c>
      <c r="AR337">
        <v>59.987354665698398</v>
      </c>
      <c r="AS337" t="s">
        <v>51</v>
      </c>
    </row>
    <row r="338" spans="1:45" x14ac:dyDescent="0.35">
      <c r="A338">
        <v>50</v>
      </c>
      <c r="B338" t="s">
        <v>53</v>
      </c>
      <c r="C338">
        <v>136</v>
      </c>
      <c r="D338">
        <v>0</v>
      </c>
      <c r="E338">
        <v>34</v>
      </c>
      <c r="F338" t="s">
        <v>45</v>
      </c>
      <c r="G338">
        <v>0</v>
      </c>
      <c r="H338">
        <v>1.96677289999979</v>
      </c>
      <c r="I338" t="s">
        <v>46</v>
      </c>
      <c r="N338">
        <v>34</v>
      </c>
      <c r="O338">
        <v>0</v>
      </c>
      <c r="P338">
        <v>136</v>
      </c>
      <c r="Q338">
        <v>2</v>
      </c>
      <c r="R338">
        <v>996.72354959999996</v>
      </c>
      <c r="T338">
        <v>996.70865370000001</v>
      </c>
      <c r="U338">
        <v>996.72354959999996</v>
      </c>
      <c r="V338">
        <v>997.70765059999997</v>
      </c>
      <c r="W338">
        <v>997.70765059999997</v>
      </c>
      <c r="X338">
        <v>997.70765059999997</v>
      </c>
      <c r="Y338">
        <v>997.70765059999997</v>
      </c>
      <c r="Z338">
        <v>997.72411969999996</v>
      </c>
      <c r="AA338">
        <v>998.70697919999998</v>
      </c>
      <c r="AB338">
        <v>998.70697919999998</v>
      </c>
      <c r="AC338">
        <v>1000.6755641</v>
      </c>
      <c r="AH338" t="s">
        <v>45</v>
      </c>
      <c r="AI338">
        <v>0</v>
      </c>
      <c r="AJ338">
        <v>1.96677289999979</v>
      </c>
      <c r="AK338" t="s">
        <v>46</v>
      </c>
      <c r="AL338" t="s">
        <v>47</v>
      </c>
      <c r="AM338">
        <v>1</v>
      </c>
      <c r="AN338" t="s">
        <v>48</v>
      </c>
      <c r="AO338" t="s">
        <v>49</v>
      </c>
      <c r="AQ338" t="s">
        <v>50</v>
      </c>
      <c r="AR338">
        <v>59.987354665698398</v>
      </c>
      <c r="AS338" t="s">
        <v>51</v>
      </c>
    </row>
    <row r="339" spans="1:45" x14ac:dyDescent="0.35">
      <c r="A339">
        <v>-50</v>
      </c>
      <c r="B339" t="s">
        <v>45</v>
      </c>
      <c r="C339">
        <v>137</v>
      </c>
      <c r="D339">
        <v>1</v>
      </c>
      <c r="E339">
        <v>34</v>
      </c>
      <c r="F339" t="s">
        <v>45</v>
      </c>
      <c r="G339">
        <v>1</v>
      </c>
      <c r="H339">
        <v>2.00291229999993</v>
      </c>
      <c r="I339" t="s">
        <v>46</v>
      </c>
      <c r="N339">
        <v>34</v>
      </c>
      <c r="O339">
        <v>1</v>
      </c>
      <c r="P339">
        <v>137</v>
      </c>
      <c r="Q339">
        <v>0</v>
      </c>
      <c r="R339">
        <v>1000.6889924</v>
      </c>
      <c r="T339">
        <v>1000.6761857</v>
      </c>
      <c r="U339">
        <v>1000.6889924</v>
      </c>
      <c r="V339">
        <v>1001.6908773</v>
      </c>
      <c r="W339">
        <v>1001.6908773</v>
      </c>
      <c r="X339">
        <v>1001.6908773</v>
      </c>
      <c r="Y339">
        <v>1001.6908773</v>
      </c>
      <c r="Z339">
        <v>1001.6908773</v>
      </c>
      <c r="AA339">
        <v>1002.6908586</v>
      </c>
      <c r="AB339">
        <v>1002.6908586</v>
      </c>
      <c r="AC339">
        <v>1004.7081276</v>
      </c>
      <c r="AH339" t="s">
        <v>45</v>
      </c>
      <c r="AI339">
        <v>1</v>
      </c>
      <c r="AJ339">
        <v>2.00291229999993</v>
      </c>
      <c r="AK339" t="s">
        <v>46</v>
      </c>
      <c r="AL339" t="s">
        <v>47</v>
      </c>
      <c r="AM339">
        <v>1</v>
      </c>
      <c r="AN339" t="s">
        <v>48</v>
      </c>
      <c r="AO339" t="s">
        <v>49</v>
      </c>
      <c r="AQ339" t="s">
        <v>50</v>
      </c>
      <c r="AR339">
        <v>59.987354665698398</v>
      </c>
      <c r="AS339" t="s">
        <v>51</v>
      </c>
    </row>
    <row r="340" spans="1:45" x14ac:dyDescent="0.35">
      <c r="A340">
        <v>150</v>
      </c>
      <c r="B340" t="s">
        <v>52</v>
      </c>
      <c r="C340">
        <v>138</v>
      </c>
      <c r="D340">
        <v>2</v>
      </c>
      <c r="E340">
        <v>34</v>
      </c>
      <c r="F340" t="s">
        <v>55</v>
      </c>
      <c r="G340">
        <v>0</v>
      </c>
      <c r="H340">
        <v>0.92115299999977596</v>
      </c>
      <c r="I340" t="s">
        <v>46</v>
      </c>
      <c r="N340">
        <v>34</v>
      </c>
      <c r="O340">
        <v>2</v>
      </c>
      <c r="P340">
        <v>138</v>
      </c>
      <c r="Q340">
        <v>1</v>
      </c>
      <c r="R340">
        <v>1004.723976</v>
      </c>
      <c r="T340">
        <v>1004.7086622</v>
      </c>
      <c r="U340">
        <v>1004.723976</v>
      </c>
      <c r="V340">
        <v>1005.7078792</v>
      </c>
      <c r="W340">
        <v>1005.7078792</v>
      </c>
      <c r="X340">
        <v>1005.7078792</v>
      </c>
      <c r="Y340">
        <v>1005.7078792</v>
      </c>
      <c r="Z340">
        <v>1005.7245003</v>
      </c>
      <c r="AA340">
        <v>1006.7074540999999</v>
      </c>
      <c r="AB340">
        <v>1006.7074540999999</v>
      </c>
      <c r="AC340">
        <v>1007.6416738</v>
      </c>
      <c r="AH340" t="s">
        <v>55</v>
      </c>
      <c r="AI340">
        <v>0</v>
      </c>
      <c r="AJ340">
        <v>0.92115299999977596</v>
      </c>
      <c r="AK340" t="s">
        <v>46</v>
      </c>
      <c r="AL340" t="s">
        <v>47</v>
      </c>
      <c r="AM340">
        <v>1</v>
      </c>
      <c r="AN340" t="s">
        <v>48</v>
      </c>
      <c r="AO340" t="s">
        <v>49</v>
      </c>
      <c r="AQ340" t="s">
        <v>50</v>
      </c>
      <c r="AR340">
        <v>59.987354665698398</v>
      </c>
      <c r="AS340" t="s">
        <v>51</v>
      </c>
    </row>
    <row r="341" spans="1:45" x14ac:dyDescent="0.35">
      <c r="A341">
        <v>-150</v>
      </c>
      <c r="B341" t="s">
        <v>54</v>
      </c>
      <c r="C341">
        <v>139</v>
      </c>
      <c r="D341">
        <v>3</v>
      </c>
      <c r="E341">
        <v>34</v>
      </c>
      <c r="F341" t="s">
        <v>54</v>
      </c>
      <c r="G341">
        <v>1</v>
      </c>
      <c r="H341">
        <v>0.83750499999996397</v>
      </c>
      <c r="I341" t="s">
        <v>46</v>
      </c>
      <c r="N341">
        <v>34</v>
      </c>
      <c r="O341">
        <v>3</v>
      </c>
      <c r="P341">
        <v>139</v>
      </c>
      <c r="Q341">
        <v>3</v>
      </c>
      <c r="R341">
        <v>1007.6574347</v>
      </c>
      <c r="T341">
        <v>1007.6422293000001</v>
      </c>
      <c r="U341">
        <v>1007.6574347</v>
      </c>
      <c r="V341">
        <v>1008.6410035</v>
      </c>
      <c r="W341">
        <v>1008.6410035</v>
      </c>
      <c r="X341">
        <v>1008.6410035</v>
      </c>
      <c r="Y341">
        <v>1008.6410035</v>
      </c>
      <c r="Z341">
        <v>1008.6579417</v>
      </c>
      <c r="AA341">
        <v>1009.6403986</v>
      </c>
      <c r="AB341">
        <v>1009.6403986</v>
      </c>
      <c r="AC341">
        <v>1010.491246</v>
      </c>
      <c r="AH341" t="s">
        <v>54</v>
      </c>
      <c r="AI341">
        <v>1</v>
      </c>
      <c r="AJ341">
        <v>0.83750499999996397</v>
      </c>
      <c r="AK341" t="s">
        <v>46</v>
      </c>
      <c r="AL341" t="s">
        <v>47</v>
      </c>
      <c r="AM341">
        <v>1</v>
      </c>
      <c r="AN341" t="s">
        <v>48</v>
      </c>
      <c r="AO341" t="s">
        <v>49</v>
      </c>
      <c r="AQ341" t="s">
        <v>50</v>
      </c>
      <c r="AR341">
        <v>59.987354665698398</v>
      </c>
      <c r="AS341" t="s">
        <v>51</v>
      </c>
    </row>
    <row r="342" spans="1:45" x14ac:dyDescent="0.35">
      <c r="A342">
        <v>-50</v>
      </c>
      <c r="B342" t="s">
        <v>45</v>
      </c>
      <c r="C342">
        <v>140</v>
      </c>
      <c r="D342">
        <v>0</v>
      </c>
      <c r="E342">
        <v>35</v>
      </c>
      <c r="F342" t="s">
        <v>45</v>
      </c>
      <c r="G342">
        <v>1</v>
      </c>
      <c r="H342">
        <v>0.59955910000007795</v>
      </c>
      <c r="I342" t="s">
        <v>46</v>
      </c>
      <c r="N342">
        <v>35</v>
      </c>
      <c r="O342">
        <v>0</v>
      </c>
      <c r="P342">
        <v>140</v>
      </c>
      <c r="Q342">
        <v>0</v>
      </c>
      <c r="R342">
        <v>1010.5071382</v>
      </c>
      <c r="T342">
        <v>1010.4918386000001</v>
      </c>
      <c r="U342">
        <v>1010.5071382</v>
      </c>
      <c r="V342">
        <v>1011.4915607</v>
      </c>
      <c r="W342">
        <v>1011.4915607</v>
      </c>
      <c r="X342">
        <v>1011.4915607</v>
      </c>
      <c r="Y342">
        <v>1011.4915607</v>
      </c>
      <c r="Z342">
        <v>1011.5086993</v>
      </c>
      <c r="AA342">
        <v>1012.5076556</v>
      </c>
      <c r="AB342">
        <v>1012.5076556</v>
      </c>
      <c r="AC342">
        <v>1013.1246026</v>
      </c>
      <c r="AH342" t="s">
        <v>45</v>
      </c>
      <c r="AI342">
        <v>1</v>
      </c>
      <c r="AJ342">
        <v>0.59955910000007795</v>
      </c>
      <c r="AK342" t="s">
        <v>46</v>
      </c>
      <c r="AL342" t="s">
        <v>47</v>
      </c>
      <c r="AM342">
        <v>1</v>
      </c>
      <c r="AN342" t="s">
        <v>48</v>
      </c>
      <c r="AO342" t="s">
        <v>49</v>
      </c>
      <c r="AQ342" t="s">
        <v>50</v>
      </c>
      <c r="AR342">
        <v>59.987354665698398</v>
      </c>
      <c r="AS342" t="s">
        <v>51</v>
      </c>
    </row>
    <row r="343" spans="1:45" x14ac:dyDescent="0.35">
      <c r="A343">
        <v>-150</v>
      </c>
      <c r="B343" t="s">
        <v>54</v>
      </c>
      <c r="C343">
        <v>141</v>
      </c>
      <c r="D343">
        <v>1</v>
      </c>
      <c r="E343">
        <v>35</v>
      </c>
      <c r="F343" t="s">
        <v>54</v>
      </c>
      <c r="G343">
        <v>1</v>
      </c>
      <c r="H343">
        <v>0.732834299999922</v>
      </c>
      <c r="I343" t="s">
        <v>46</v>
      </c>
      <c r="N343">
        <v>35</v>
      </c>
      <c r="O343">
        <v>1</v>
      </c>
      <c r="P343">
        <v>141</v>
      </c>
      <c r="Q343">
        <v>3</v>
      </c>
      <c r="R343">
        <v>1013.1403488</v>
      </c>
      <c r="T343">
        <v>1013.1251944000001</v>
      </c>
      <c r="U343">
        <v>1013.1403488</v>
      </c>
      <c r="V343">
        <v>1014.1243553</v>
      </c>
      <c r="W343">
        <v>1014.1243553</v>
      </c>
      <c r="X343">
        <v>1014.1243553</v>
      </c>
      <c r="Y343">
        <v>1014.1243553</v>
      </c>
      <c r="Z343">
        <v>1014.1403038</v>
      </c>
      <c r="AA343">
        <v>1015.1236348</v>
      </c>
      <c r="AB343">
        <v>1015.1236348</v>
      </c>
      <c r="AC343">
        <v>1015.8579416</v>
      </c>
      <c r="AH343" t="s">
        <v>54</v>
      </c>
      <c r="AI343">
        <v>1</v>
      </c>
      <c r="AJ343">
        <v>0.732834299999922</v>
      </c>
      <c r="AK343" t="s">
        <v>46</v>
      </c>
      <c r="AL343" t="s">
        <v>47</v>
      </c>
      <c r="AM343">
        <v>1</v>
      </c>
      <c r="AN343" t="s">
        <v>48</v>
      </c>
      <c r="AO343" t="s">
        <v>49</v>
      </c>
      <c r="AQ343" t="s">
        <v>50</v>
      </c>
      <c r="AR343">
        <v>59.987354665698398</v>
      </c>
      <c r="AS343" t="s">
        <v>51</v>
      </c>
    </row>
    <row r="344" spans="1:45" x14ac:dyDescent="0.35">
      <c r="A344">
        <v>150</v>
      </c>
      <c r="B344" t="s">
        <v>52</v>
      </c>
      <c r="C344">
        <v>142</v>
      </c>
      <c r="D344">
        <v>2</v>
      </c>
      <c r="E344">
        <v>35</v>
      </c>
      <c r="F344" t="s">
        <v>52</v>
      </c>
      <c r="G344">
        <v>1</v>
      </c>
      <c r="H344">
        <v>1.51119190000008</v>
      </c>
      <c r="I344" t="s">
        <v>46</v>
      </c>
      <c r="N344">
        <v>35</v>
      </c>
      <c r="O344">
        <v>2</v>
      </c>
      <c r="P344">
        <v>142</v>
      </c>
      <c r="Q344">
        <v>1</v>
      </c>
      <c r="R344">
        <v>1015.8736771</v>
      </c>
      <c r="T344">
        <v>1015.8584683</v>
      </c>
      <c r="U344">
        <v>1015.8736771</v>
      </c>
      <c r="V344">
        <v>1016.8569715</v>
      </c>
      <c r="W344">
        <v>1016.8569715</v>
      </c>
      <c r="X344">
        <v>1016.8569715</v>
      </c>
      <c r="Y344">
        <v>1016.8569715</v>
      </c>
      <c r="Z344">
        <v>1016.8737627</v>
      </c>
      <c r="AA344">
        <v>1017.8569919</v>
      </c>
      <c r="AB344">
        <v>1017.8569919</v>
      </c>
      <c r="AC344">
        <v>1019.3747031</v>
      </c>
      <c r="AH344" t="s">
        <v>52</v>
      </c>
      <c r="AI344">
        <v>1</v>
      </c>
      <c r="AJ344">
        <v>1.51119190000008</v>
      </c>
      <c r="AK344" t="s">
        <v>46</v>
      </c>
      <c r="AL344" t="s">
        <v>47</v>
      </c>
      <c r="AM344">
        <v>1</v>
      </c>
      <c r="AN344" t="s">
        <v>48</v>
      </c>
      <c r="AO344" t="s">
        <v>49</v>
      </c>
      <c r="AQ344" t="s">
        <v>50</v>
      </c>
      <c r="AR344">
        <v>59.987354665698398</v>
      </c>
      <c r="AS344" t="s">
        <v>51</v>
      </c>
    </row>
    <row r="345" spans="1:45" x14ac:dyDescent="0.35">
      <c r="A345">
        <v>50</v>
      </c>
      <c r="B345" t="s">
        <v>53</v>
      </c>
      <c r="C345">
        <v>143</v>
      </c>
      <c r="D345">
        <v>3</v>
      </c>
      <c r="E345">
        <v>35</v>
      </c>
      <c r="F345" t="s">
        <v>53</v>
      </c>
      <c r="G345">
        <v>1</v>
      </c>
      <c r="H345">
        <v>1.9920892999998601</v>
      </c>
      <c r="I345" t="s">
        <v>46</v>
      </c>
      <c r="N345">
        <v>35</v>
      </c>
      <c r="O345">
        <v>3</v>
      </c>
      <c r="P345">
        <v>143</v>
      </c>
      <c r="Q345">
        <v>2</v>
      </c>
      <c r="R345">
        <v>1019.3904682</v>
      </c>
      <c r="T345">
        <v>1019.3752438</v>
      </c>
      <c r="U345">
        <v>1019.3904682</v>
      </c>
      <c r="V345">
        <v>1020.3744011</v>
      </c>
      <c r="W345">
        <v>1020.3744011</v>
      </c>
      <c r="X345">
        <v>1020.3744011</v>
      </c>
      <c r="Y345">
        <v>1020.3744011</v>
      </c>
      <c r="Z345">
        <v>1020.3910755000001</v>
      </c>
      <c r="AA345">
        <v>1021.3740851</v>
      </c>
      <c r="AB345">
        <v>1021.3740851</v>
      </c>
      <c r="AC345">
        <v>1023.3747648999999</v>
      </c>
      <c r="AH345" t="s">
        <v>53</v>
      </c>
      <c r="AI345">
        <v>1</v>
      </c>
      <c r="AJ345">
        <v>1.9920892999998601</v>
      </c>
      <c r="AK345" t="s">
        <v>46</v>
      </c>
      <c r="AL345" t="s">
        <v>47</v>
      </c>
      <c r="AM345">
        <v>1</v>
      </c>
      <c r="AN345" t="s">
        <v>48</v>
      </c>
      <c r="AO345" t="s">
        <v>49</v>
      </c>
      <c r="AQ345" t="s">
        <v>50</v>
      </c>
      <c r="AR345">
        <v>59.987354665698398</v>
      </c>
      <c r="AS345" t="s">
        <v>51</v>
      </c>
    </row>
    <row r="346" spans="1:45" x14ac:dyDescent="0.35">
      <c r="A346">
        <v>-50</v>
      </c>
      <c r="B346" t="s">
        <v>45</v>
      </c>
      <c r="C346">
        <v>144</v>
      </c>
      <c r="D346">
        <v>0</v>
      </c>
      <c r="E346">
        <v>36</v>
      </c>
      <c r="F346" t="s">
        <v>45</v>
      </c>
      <c r="G346">
        <v>1</v>
      </c>
      <c r="H346">
        <v>1.06678310000006</v>
      </c>
      <c r="I346" t="s">
        <v>46</v>
      </c>
      <c r="N346">
        <v>36</v>
      </c>
      <c r="O346">
        <v>0</v>
      </c>
      <c r="P346">
        <v>144</v>
      </c>
      <c r="Q346">
        <v>0</v>
      </c>
      <c r="R346">
        <v>1023.3906181999999</v>
      </c>
      <c r="T346">
        <v>1023.3752234</v>
      </c>
      <c r="U346">
        <v>1023.3906181999999</v>
      </c>
      <c r="V346">
        <v>1024.3742841000001</v>
      </c>
      <c r="W346">
        <v>1024.3742841000001</v>
      </c>
      <c r="X346">
        <v>1024.3742841000001</v>
      </c>
      <c r="Y346">
        <v>1024.3742841000001</v>
      </c>
      <c r="Z346">
        <v>1024.3916982999999</v>
      </c>
      <c r="AA346">
        <v>1025.3742973999999</v>
      </c>
      <c r="AB346">
        <v>1025.3742973999999</v>
      </c>
      <c r="AC346">
        <v>1026.4583600999999</v>
      </c>
      <c r="AH346" t="s">
        <v>45</v>
      </c>
      <c r="AI346">
        <v>1</v>
      </c>
      <c r="AJ346">
        <v>1.06678310000006</v>
      </c>
      <c r="AK346" t="s">
        <v>46</v>
      </c>
      <c r="AL346" t="s">
        <v>47</v>
      </c>
      <c r="AM346">
        <v>1</v>
      </c>
      <c r="AN346" t="s">
        <v>48</v>
      </c>
      <c r="AO346" t="s">
        <v>49</v>
      </c>
      <c r="AQ346" t="s">
        <v>50</v>
      </c>
      <c r="AR346">
        <v>59.987354665698398</v>
      </c>
      <c r="AS346" t="s">
        <v>51</v>
      </c>
    </row>
    <row r="347" spans="1:45" x14ac:dyDescent="0.35">
      <c r="A347">
        <v>50</v>
      </c>
      <c r="B347" t="s">
        <v>53</v>
      </c>
      <c r="C347">
        <v>145</v>
      </c>
      <c r="D347">
        <v>1</v>
      </c>
      <c r="E347">
        <v>36</v>
      </c>
      <c r="F347" t="s">
        <v>53</v>
      </c>
      <c r="G347">
        <v>1</v>
      </c>
      <c r="H347">
        <v>0.85546459999977698</v>
      </c>
      <c r="I347" t="s">
        <v>46</v>
      </c>
      <c r="N347">
        <v>36</v>
      </c>
      <c r="O347">
        <v>1</v>
      </c>
      <c r="P347">
        <v>145</v>
      </c>
      <c r="Q347">
        <v>2</v>
      </c>
      <c r="R347">
        <v>1026.4745155999999</v>
      </c>
      <c r="T347">
        <v>1026.4589271</v>
      </c>
      <c r="U347">
        <v>1026.4745155999999</v>
      </c>
      <c r="V347">
        <v>1027.457351</v>
      </c>
      <c r="W347">
        <v>1027.457351</v>
      </c>
      <c r="X347">
        <v>1027.457351</v>
      </c>
      <c r="Y347">
        <v>1027.457351</v>
      </c>
      <c r="Z347">
        <v>1027.4743301000001</v>
      </c>
      <c r="AA347">
        <v>1028.4576271999999</v>
      </c>
      <c r="AB347">
        <v>1028.4576271999999</v>
      </c>
      <c r="AC347">
        <v>1029.3247828999999</v>
      </c>
      <c r="AH347" t="s">
        <v>53</v>
      </c>
      <c r="AI347">
        <v>1</v>
      </c>
      <c r="AJ347">
        <v>0.85546459999977698</v>
      </c>
      <c r="AK347" t="s">
        <v>46</v>
      </c>
      <c r="AL347" t="s">
        <v>47</v>
      </c>
      <c r="AM347">
        <v>1</v>
      </c>
      <c r="AN347" t="s">
        <v>48</v>
      </c>
      <c r="AO347" t="s">
        <v>49</v>
      </c>
      <c r="AQ347" t="s">
        <v>50</v>
      </c>
      <c r="AR347">
        <v>59.987354665698398</v>
      </c>
      <c r="AS347" t="s">
        <v>51</v>
      </c>
    </row>
    <row r="348" spans="1:45" x14ac:dyDescent="0.35">
      <c r="A348">
        <v>150</v>
      </c>
      <c r="B348" t="s">
        <v>52</v>
      </c>
      <c r="C348">
        <v>146</v>
      </c>
      <c r="D348">
        <v>2</v>
      </c>
      <c r="E348">
        <v>36</v>
      </c>
      <c r="F348" t="s">
        <v>52</v>
      </c>
      <c r="G348">
        <v>1</v>
      </c>
      <c r="H348">
        <v>0.69607689999975197</v>
      </c>
      <c r="I348" t="s">
        <v>46</v>
      </c>
      <c r="N348">
        <v>36</v>
      </c>
      <c r="O348">
        <v>2</v>
      </c>
      <c r="P348">
        <v>146</v>
      </c>
      <c r="Q348">
        <v>1</v>
      </c>
      <c r="R348">
        <v>1029.3407996000001</v>
      </c>
      <c r="T348">
        <v>1029.3252524</v>
      </c>
      <c r="U348">
        <v>1029.3407996000001</v>
      </c>
      <c r="V348">
        <v>1030.3242428000001</v>
      </c>
      <c r="W348">
        <v>1030.3242428000001</v>
      </c>
      <c r="X348">
        <v>1030.3242428000001</v>
      </c>
      <c r="Y348">
        <v>1030.3242428000001</v>
      </c>
      <c r="Z348">
        <v>1030.3415123</v>
      </c>
      <c r="AA348">
        <v>1031.3241605000001</v>
      </c>
      <c r="AB348">
        <v>1031.3241605000001</v>
      </c>
      <c r="AC348">
        <v>1032.0247842000001</v>
      </c>
      <c r="AH348" t="s">
        <v>52</v>
      </c>
      <c r="AI348">
        <v>1</v>
      </c>
      <c r="AJ348">
        <v>0.69607689999975197</v>
      </c>
      <c r="AK348" t="s">
        <v>46</v>
      </c>
      <c r="AL348" t="s">
        <v>47</v>
      </c>
      <c r="AM348">
        <v>1</v>
      </c>
      <c r="AN348" t="s">
        <v>48</v>
      </c>
      <c r="AO348" t="s">
        <v>49</v>
      </c>
      <c r="AQ348" t="s">
        <v>50</v>
      </c>
      <c r="AR348">
        <v>59.987354665698398</v>
      </c>
      <c r="AS348" t="s">
        <v>51</v>
      </c>
    </row>
    <row r="349" spans="1:45" x14ac:dyDescent="0.35">
      <c r="A349">
        <v>-150</v>
      </c>
      <c r="B349" t="s">
        <v>54</v>
      </c>
      <c r="C349">
        <v>147</v>
      </c>
      <c r="D349">
        <v>3</v>
      </c>
      <c r="E349">
        <v>36</v>
      </c>
      <c r="F349" t="s">
        <v>54</v>
      </c>
      <c r="G349">
        <v>1</v>
      </c>
      <c r="H349">
        <v>1.0487123000002601</v>
      </c>
      <c r="I349" t="s">
        <v>46</v>
      </c>
      <c r="N349">
        <v>36</v>
      </c>
      <c r="O349">
        <v>3</v>
      </c>
      <c r="P349">
        <v>147</v>
      </c>
      <c r="Q349">
        <v>3</v>
      </c>
      <c r="R349">
        <v>1032.0403312999999</v>
      </c>
      <c r="T349">
        <v>1032.0253857</v>
      </c>
      <c r="U349">
        <v>1032.0403312999999</v>
      </c>
      <c r="V349">
        <v>1033.0245857</v>
      </c>
      <c r="W349">
        <v>1033.0245857</v>
      </c>
      <c r="X349">
        <v>1033.0245857</v>
      </c>
      <c r="Y349">
        <v>1033.0245857</v>
      </c>
      <c r="Z349">
        <v>1033.0410013999999</v>
      </c>
      <c r="AA349">
        <v>1034.0242658</v>
      </c>
      <c r="AB349">
        <v>1034.0242658</v>
      </c>
      <c r="AC349">
        <v>1035.0759281000001</v>
      </c>
      <c r="AH349" t="s">
        <v>54</v>
      </c>
      <c r="AI349">
        <v>1</v>
      </c>
      <c r="AJ349">
        <v>1.0487123000002601</v>
      </c>
      <c r="AK349" t="s">
        <v>46</v>
      </c>
      <c r="AL349" t="s">
        <v>47</v>
      </c>
      <c r="AM349">
        <v>1</v>
      </c>
      <c r="AN349" t="s">
        <v>48</v>
      </c>
      <c r="AO349" t="s">
        <v>49</v>
      </c>
      <c r="AQ349" t="s">
        <v>50</v>
      </c>
      <c r="AR349">
        <v>59.987354665698398</v>
      </c>
      <c r="AS349" t="s">
        <v>51</v>
      </c>
    </row>
    <row r="350" spans="1:45" x14ac:dyDescent="0.35">
      <c r="A350">
        <v>-50</v>
      </c>
      <c r="B350" t="s">
        <v>45</v>
      </c>
      <c r="C350">
        <v>148</v>
      </c>
      <c r="D350">
        <v>0</v>
      </c>
      <c r="E350">
        <v>37</v>
      </c>
      <c r="F350" t="s">
        <v>45</v>
      </c>
      <c r="G350">
        <v>1</v>
      </c>
      <c r="H350">
        <v>0.89992540000002896</v>
      </c>
      <c r="I350" t="s">
        <v>46</v>
      </c>
      <c r="N350">
        <v>37</v>
      </c>
      <c r="O350">
        <v>0</v>
      </c>
      <c r="P350">
        <v>148</v>
      </c>
      <c r="Q350">
        <v>0</v>
      </c>
      <c r="R350">
        <v>1035.0915246</v>
      </c>
      <c r="T350">
        <v>1035.0764203000001</v>
      </c>
      <c r="U350">
        <v>1035.0915246</v>
      </c>
      <c r="V350">
        <v>1036.0917079000001</v>
      </c>
      <c r="W350">
        <v>1036.0917079000001</v>
      </c>
      <c r="X350">
        <v>1036.0917079000001</v>
      </c>
      <c r="Y350">
        <v>1036.0917079000001</v>
      </c>
      <c r="Z350">
        <v>1036.0917079000001</v>
      </c>
      <c r="AA350">
        <v>1037.0905545000001</v>
      </c>
      <c r="AB350">
        <v>1037.0905545000001</v>
      </c>
      <c r="AC350">
        <v>1038.0080593</v>
      </c>
      <c r="AH350" t="s">
        <v>45</v>
      </c>
      <c r="AI350">
        <v>1</v>
      </c>
      <c r="AJ350">
        <v>0.89992540000002896</v>
      </c>
      <c r="AK350" t="s">
        <v>46</v>
      </c>
      <c r="AL350" t="s">
        <v>47</v>
      </c>
      <c r="AM350">
        <v>1</v>
      </c>
      <c r="AN350" t="s">
        <v>48</v>
      </c>
      <c r="AO350" t="s">
        <v>49</v>
      </c>
      <c r="AQ350" t="s">
        <v>50</v>
      </c>
      <c r="AR350">
        <v>59.987354665698398</v>
      </c>
      <c r="AS350" t="s">
        <v>51</v>
      </c>
    </row>
    <row r="351" spans="1:45" x14ac:dyDescent="0.35">
      <c r="A351">
        <v>-150</v>
      </c>
      <c r="B351" t="s">
        <v>54</v>
      </c>
      <c r="C351">
        <v>149</v>
      </c>
      <c r="D351">
        <v>1</v>
      </c>
      <c r="E351">
        <v>37</v>
      </c>
      <c r="F351" t="s">
        <v>54</v>
      </c>
      <c r="G351">
        <v>1</v>
      </c>
      <c r="H351">
        <v>0.57443629999988799</v>
      </c>
      <c r="I351" t="s">
        <v>46</v>
      </c>
      <c r="N351">
        <v>37</v>
      </c>
      <c r="O351">
        <v>1</v>
      </c>
      <c r="P351">
        <v>149</v>
      </c>
      <c r="Q351">
        <v>3</v>
      </c>
      <c r="R351">
        <v>1038.0237185000001</v>
      </c>
      <c r="T351">
        <v>1038.0086621</v>
      </c>
      <c r="U351">
        <v>1038.0237185000001</v>
      </c>
      <c r="V351">
        <v>1039.0085856000001</v>
      </c>
      <c r="W351">
        <v>1039.0085856000001</v>
      </c>
      <c r="X351">
        <v>1039.0085856000001</v>
      </c>
      <c r="Y351">
        <v>1039.0085856000001</v>
      </c>
      <c r="Z351">
        <v>1039.0241466</v>
      </c>
      <c r="AA351">
        <v>1040.0073440000001</v>
      </c>
      <c r="AB351">
        <v>1040.0073440000001</v>
      </c>
      <c r="AC351">
        <v>1040.5913940999999</v>
      </c>
      <c r="AH351" t="s">
        <v>54</v>
      </c>
      <c r="AI351">
        <v>1</v>
      </c>
      <c r="AJ351">
        <v>0.57443629999988799</v>
      </c>
      <c r="AK351" t="s">
        <v>46</v>
      </c>
      <c r="AL351" t="s">
        <v>47</v>
      </c>
      <c r="AM351">
        <v>1</v>
      </c>
      <c r="AN351" t="s">
        <v>48</v>
      </c>
      <c r="AO351" t="s">
        <v>49</v>
      </c>
      <c r="AQ351" t="s">
        <v>50</v>
      </c>
      <c r="AR351">
        <v>59.987354665698398</v>
      </c>
      <c r="AS351" t="s">
        <v>51</v>
      </c>
    </row>
    <row r="352" spans="1:45" x14ac:dyDescent="0.35">
      <c r="A352">
        <v>50</v>
      </c>
      <c r="B352" t="s">
        <v>53</v>
      </c>
      <c r="C352">
        <v>150</v>
      </c>
      <c r="D352">
        <v>2</v>
      </c>
      <c r="E352">
        <v>37</v>
      </c>
      <c r="F352" t="s">
        <v>53</v>
      </c>
      <c r="G352">
        <v>1</v>
      </c>
      <c r="H352">
        <v>0.78013539999983506</v>
      </c>
      <c r="I352" t="s">
        <v>46</v>
      </c>
      <c r="N352">
        <v>37</v>
      </c>
      <c r="O352">
        <v>2</v>
      </c>
      <c r="P352">
        <v>150</v>
      </c>
      <c r="Q352">
        <v>2</v>
      </c>
      <c r="R352">
        <v>1040.6071922000001</v>
      </c>
      <c r="T352">
        <v>1040.5919758</v>
      </c>
      <c r="U352">
        <v>1040.6071922000001</v>
      </c>
      <c r="V352">
        <v>1041.6074028999999</v>
      </c>
      <c r="W352">
        <v>1041.6074028999999</v>
      </c>
      <c r="X352">
        <v>1041.6074028999999</v>
      </c>
      <c r="Y352">
        <v>1041.6074028999999</v>
      </c>
      <c r="Z352">
        <v>1041.6074028999999</v>
      </c>
      <c r="AA352">
        <v>1042.5908294999999</v>
      </c>
      <c r="AB352">
        <v>1042.5908294999999</v>
      </c>
      <c r="AC352">
        <v>1043.3746524000001</v>
      </c>
      <c r="AH352" t="s">
        <v>53</v>
      </c>
      <c r="AI352">
        <v>1</v>
      </c>
      <c r="AJ352">
        <v>0.78013539999983506</v>
      </c>
      <c r="AK352" t="s">
        <v>46</v>
      </c>
      <c r="AL352" t="s">
        <v>47</v>
      </c>
      <c r="AM352">
        <v>1</v>
      </c>
      <c r="AN352" t="s">
        <v>48</v>
      </c>
      <c r="AO352" t="s">
        <v>49</v>
      </c>
      <c r="AQ352" t="s">
        <v>50</v>
      </c>
      <c r="AR352">
        <v>59.987354665698398</v>
      </c>
      <c r="AS352" t="s">
        <v>51</v>
      </c>
    </row>
    <row r="353" spans="1:45" x14ac:dyDescent="0.35">
      <c r="A353">
        <v>150</v>
      </c>
      <c r="B353" t="s">
        <v>52</v>
      </c>
      <c r="C353">
        <v>151</v>
      </c>
      <c r="D353">
        <v>3</v>
      </c>
      <c r="E353">
        <v>37</v>
      </c>
      <c r="F353" t="s">
        <v>52</v>
      </c>
      <c r="G353">
        <v>1</v>
      </c>
      <c r="H353">
        <v>0.39773479999985201</v>
      </c>
      <c r="I353" t="s">
        <v>46</v>
      </c>
      <c r="N353">
        <v>37</v>
      </c>
      <c r="O353">
        <v>3</v>
      </c>
      <c r="P353">
        <v>151</v>
      </c>
      <c r="Q353">
        <v>1</v>
      </c>
      <c r="R353">
        <v>1043.3903667</v>
      </c>
      <c r="T353">
        <v>1043.3751402</v>
      </c>
      <c r="U353">
        <v>1043.3903667</v>
      </c>
      <c r="V353">
        <v>1044.3749388000001</v>
      </c>
      <c r="W353">
        <v>1044.3749388000001</v>
      </c>
      <c r="X353">
        <v>1044.3749388000001</v>
      </c>
      <c r="Y353">
        <v>1044.3749388000001</v>
      </c>
      <c r="Z353">
        <v>1044.3912095999999</v>
      </c>
      <c r="AA353">
        <v>1045.3741190000001</v>
      </c>
      <c r="AB353">
        <v>1045.3741190000001</v>
      </c>
      <c r="AC353">
        <v>1045.7749566</v>
      </c>
      <c r="AH353" t="s">
        <v>52</v>
      </c>
      <c r="AI353">
        <v>1</v>
      </c>
      <c r="AJ353">
        <v>0.39773479999985201</v>
      </c>
      <c r="AK353" t="s">
        <v>46</v>
      </c>
      <c r="AL353" t="s">
        <v>47</v>
      </c>
      <c r="AM353">
        <v>1</v>
      </c>
      <c r="AN353" t="s">
        <v>48</v>
      </c>
      <c r="AO353" t="s">
        <v>49</v>
      </c>
      <c r="AQ353" t="s">
        <v>50</v>
      </c>
      <c r="AR353">
        <v>59.987354665698398</v>
      </c>
      <c r="AS353" t="s">
        <v>51</v>
      </c>
    </row>
    <row r="354" spans="1:45" x14ac:dyDescent="0.35">
      <c r="A354">
        <v>50</v>
      </c>
      <c r="B354" t="s">
        <v>53</v>
      </c>
      <c r="C354">
        <v>152</v>
      </c>
      <c r="D354">
        <v>0</v>
      </c>
      <c r="E354">
        <v>38</v>
      </c>
      <c r="F354" t="s">
        <v>53</v>
      </c>
      <c r="G354">
        <v>1</v>
      </c>
      <c r="H354">
        <v>0.97031730000025995</v>
      </c>
      <c r="I354" t="s">
        <v>46</v>
      </c>
      <c r="N354">
        <v>38</v>
      </c>
      <c r="O354">
        <v>0</v>
      </c>
      <c r="P354">
        <v>152</v>
      </c>
      <c r="Q354">
        <v>2</v>
      </c>
      <c r="R354">
        <v>1045.7910606</v>
      </c>
      <c r="T354">
        <v>1045.7755239999999</v>
      </c>
      <c r="U354">
        <v>1045.7910606</v>
      </c>
      <c r="V354">
        <v>1046.7737599</v>
      </c>
      <c r="W354">
        <v>1046.7737599</v>
      </c>
      <c r="X354">
        <v>1046.7737599</v>
      </c>
      <c r="Y354">
        <v>1046.7737599</v>
      </c>
      <c r="Z354">
        <v>1046.7909428</v>
      </c>
      <c r="AA354">
        <v>1047.7911091000001</v>
      </c>
      <c r="AB354">
        <v>1047.7911091000001</v>
      </c>
      <c r="AC354">
        <v>1048.7748084</v>
      </c>
      <c r="AH354" t="s">
        <v>53</v>
      </c>
      <c r="AI354">
        <v>1</v>
      </c>
      <c r="AJ354">
        <v>0.97031730000025995</v>
      </c>
      <c r="AK354" t="s">
        <v>46</v>
      </c>
      <c r="AL354" t="s">
        <v>47</v>
      </c>
      <c r="AM354">
        <v>1</v>
      </c>
      <c r="AN354" t="s">
        <v>48</v>
      </c>
      <c r="AO354" t="s">
        <v>49</v>
      </c>
      <c r="AQ354" t="s">
        <v>50</v>
      </c>
      <c r="AR354">
        <v>59.987354665698398</v>
      </c>
      <c r="AS354" t="s">
        <v>51</v>
      </c>
    </row>
    <row r="355" spans="1:45" x14ac:dyDescent="0.35">
      <c r="A355">
        <v>-150</v>
      </c>
      <c r="B355" t="s">
        <v>54</v>
      </c>
      <c r="C355">
        <v>153</v>
      </c>
      <c r="D355">
        <v>1</v>
      </c>
      <c r="E355">
        <v>38</v>
      </c>
      <c r="F355" t="s">
        <v>54</v>
      </c>
      <c r="G355">
        <v>1</v>
      </c>
      <c r="H355">
        <v>0.55320200000005504</v>
      </c>
      <c r="I355" t="s">
        <v>46</v>
      </c>
      <c r="N355">
        <v>38</v>
      </c>
      <c r="O355">
        <v>1</v>
      </c>
      <c r="P355">
        <v>153</v>
      </c>
      <c r="Q355">
        <v>3</v>
      </c>
      <c r="R355">
        <v>1048.7903084</v>
      </c>
      <c r="T355">
        <v>1048.7753006999999</v>
      </c>
      <c r="U355">
        <v>1048.7903084</v>
      </c>
      <c r="V355">
        <v>1049.7742264000001</v>
      </c>
      <c r="W355">
        <v>1049.7742264000001</v>
      </c>
      <c r="X355">
        <v>1049.7742264000001</v>
      </c>
      <c r="Y355">
        <v>1049.7742264000001</v>
      </c>
      <c r="Z355">
        <v>1049.7910482</v>
      </c>
      <c r="AA355">
        <v>1050.7750982</v>
      </c>
      <c r="AB355">
        <v>1050.7750982</v>
      </c>
      <c r="AC355">
        <v>1051.3420607</v>
      </c>
      <c r="AH355" t="s">
        <v>54</v>
      </c>
      <c r="AI355">
        <v>1</v>
      </c>
      <c r="AJ355">
        <v>0.55320200000005504</v>
      </c>
      <c r="AK355" t="s">
        <v>46</v>
      </c>
      <c r="AL355" t="s">
        <v>47</v>
      </c>
      <c r="AM355">
        <v>1</v>
      </c>
      <c r="AN355" t="s">
        <v>48</v>
      </c>
      <c r="AO355" t="s">
        <v>49</v>
      </c>
      <c r="AQ355" t="s">
        <v>50</v>
      </c>
      <c r="AR355">
        <v>59.987354665698398</v>
      </c>
      <c r="AS355" t="s">
        <v>51</v>
      </c>
    </row>
    <row r="356" spans="1:45" x14ac:dyDescent="0.35">
      <c r="A356">
        <v>150</v>
      </c>
      <c r="B356" t="s">
        <v>52</v>
      </c>
      <c r="C356">
        <v>154</v>
      </c>
      <c r="D356">
        <v>2</v>
      </c>
      <c r="E356">
        <v>38</v>
      </c>
      <c r="F356" t="s">
        <v>52</v>
      </c>
      <c r="G356">
        <v>1</v>
      </c>
      <c r="H356">
        <v>0.92126439999992704</v>
      </c>
      <c r="I356" t="s">
        <v>46</v>
      </c>
      <c r="N356">
        <v>38</v>
      </c>
      <c r="O356">
        <v>2</v>
      </c>
      <c r="P356">
        <v>154</v>
      </c>
      <c r="Q356">
        <v>1</v>
      </c>
      <c r="R356">
        <v>1051.3573326000001</v>
      </c>
      <c r="T356">
        <v>1051.3426655999999</v>
      </c>
      <c r="U356">
        <v>1051.3573326000001</v>
      </c>
      <c r="V356">
        <v>1052.3409790000001</v>
      </c>
      <c r="W356">
        <v>1052.3409790000001</v>
      </c>
      <c r="X356">
        <v>1052.3409790000001</v>
      </c>
      <c r="Y356">
        <v>1052.3409790000001</v>
      </c>
      <c r="Z356">
        <v>1052.3580973999999</v>
      </c>
      <c r="AA356">
        <v>1053.3407959000001</v>
      </c>
      <c r="AB356">
        <v>1053.3407959000001</v>
      </c>
      <c r="AC356">
        <v>1054.2745454000001</v>
      </c>
      <c r="AH356" t="s">
        <v>52</v>
      </c>
      <c r="AI356">
        <v>1</v>
      </c>
      <c r="AJ356">
        <v>0.92126439999992704</v>
      </c>
      <c r="AK356" t="s">
        <v>46</v>
      </c>
      <c r="AL356" t="s">
        <v>47</v>
      </c>
      <c r="AM356">
        <v>1</v>
      </c>
      <c r="AN356" t="s">
        <v>48</v>
      </c>
      <c r="AO356" t="s">
        <v>49</v>
      </c>
      <c r="AQ356" t="s">
        <v>50</v>
      </c>
      <c r="AR356">
        <v>59.987354665698398</v>
      </c>
      <c r="AS356" t="s">
        <v>51</v>
      </c>
    </row>
    <row r="357" spans="1:45" x14ac:dyDescent="0.35">
      <c r="A357">
        <v>-50</v>
      </c>
      <c r="B357" t="s">
        <v>45</v>
      </c>
      <c r="C357">
        <v>155</v>
      </c>
      <c r="D357">
        <v>3</v>
      </c>
      <c r="E357">
        <v>38</v>
      </c>
      <c r="F357" t="s">
        <v>45</v>
      </c>
      <c r="G357">
        <v>1</v>
      </c>
      <c r="H357">
        <v>0.83309539999981996</v>
      </c>
      <c r="I357" t="s">
        <v>46</v>
      </c>
      <c r="N357">
        <v>38</v>
      </c>
      <c r="O357">
        <v>3</v>
      </c>
      <c r="P357">
        <v>155</v>
      </c>
      <c r="Q357">
        <v>0</v>
      </c>
      <c r="R357">
        <v>1054.2903784</v>
      </c>
      <c r="T357">
        <v>1054.2750572</v>
      </c>
      <c r="U357">
        <v>1054.2903784</v>
      </c>
      <c r="V357">
        <v>1055.2742105</v>
      </c>
      <c r="W357">
        <v>1055.2742105</v>
      </c>
      <c r="X357">
        <v>1055.2742105</v>
      </c>
      <c r="Y357">
        <v>1055.2742105</v>
      </c>
      <c r="Z357">
        <v>1055.2911678999999</v>
      </c>
      <c r="AA357">
        <v>1056.2745113000001</v>
      </c>
      <c r="AB357">
        <v>1056.2745113000001</v>
      </c>
      <c r="AC357">
        <v>1057.1083816</v>
      </c>
      <c r="AH357" t="s">
        <v>45</v>
      </c>
      <c r="AI357">
        <v>1</v>
      </c>
      <c r="AJ357">
        <v>0.83309539999981996</v>
      </c>
      <c r="AK357" t="s">
        <v>46</v>
      </c>
      <c r="AL357" t="s">
        <v>47</v>
      </c>
      <c r="AM357">
        <v>1</v>
      </c>
      <c r="AN357" t="s">
        <v>48</v>
      </c>
      <c r="AO357" t="s">
        <v>49</v>
      </c>
      <c r="AQ357" t="s">
        <v>50</v>
      </c>
      <c r="AR357">
        <v>59.987354665698398</v>
      </c>
      <c r="AS357" t="s">
        <v>51</v>
      </c>
    </row>
    <row r="358" spans="1:45" x14ac:dyDescent="0.35">
      <c r="A358">
        <v>-150</v>
      </c>
      <c r="B358" t="s">
        <v>54</v>
      </c>
      <c r="C358">
        <v>156</v>
      </c>
      <c r="D358">
        <v>0</v>
      </c>
      <c r="E358">
        <v>39</v>
      </c>
      <c r="F358" t="s">
        <v>54</v>
      </c>
      <c r="G358">
        <v>1</v>
      </c>
      <c r="H358">
        <v>0.72113339999987103</v>
      </c>
      <c r="I358" t="s">
        <v>46</v>
      </c>
      <c r="N358">
        <v>39</v>
      </c>
      <c r="O358">
        <v>0</v>
      </c>
      <c r="P358">
        <v>156</v>
      </c>
      <c r="Q358">
        <v>3</v>
      </c>
      <c r="R358">
        <v>1057.1239939</v>
      </c>
      <c r="T358">
        <v>1057.1088734</v>
      </c>
      <c r="U358">
        <v>1057.1239939</v>
      </c>
      <c r="V358">
        <v>1058.1074779999999</v>
      </c>
      <c r="W358">
        <v>1058.1074779999999</v>
      </c>
      <c r="X358">
        <v>1058.1074779999999</v>
      </c>
      <c r="Y358">
        <v>1058.1074779999999</v>
      </c>
      <c r="Z358">
        <v>1058.1253362</v>
      </c>
      <c r="AA358">
        <v>1059.124534</v>
      </c>
      <c r="AB358">
        <v>1059.124534</v>
      </c>
      <c r="AC358">
        <v>1059.8580382</v>
      </c>
      <c r="AH358" t="s">
        <v>54</v>
      </c>
      <c r="AI358">
        <v>1</v>
      </c>
      <c r="AJ358">
        <v>0.72113339999987103</v>
      </c>
      <c r="AK358" t="s">
        <v>46</v>
      </c>
      <c r="AL358" t="s">
        <v>47</v>
      </c>
      <c r="AM358">
        <v>1</v>
      </c>
      <c r="AN358" t="s">
        <v>48</v>
      </c>
      <c r="AO358" t="s">
        <v>49</v>
      </c>
      <c r="AQ358" t="s">
        <v>50</v>
      </c>
      <c r="AR358">
        <v>59.987354665698398</v>
      </c>
      <c r="AS358" t="s">
        <v>51</v>
      </c>
    </row>
    <row r="359" spans="1:45" x14ac:dyDescent="0.35">
      <c r="A359">
        <v>150</v>
      </c>
      <c r="B359" t="s">
        <v>52</v>
      </c>
      <c r="C359">
        <v>157</v>
      </c>
      <c r="D359">
        <v>1</v>
      </c>
      <c r="E359">
        <v>39</v>
      </c>
      <c r="F359" t="s">
        <v>52</v>
      </c>
      <c r="G359">
        <v>1</v>
      </c>
      <c r="H359">
        <v>1.35498850000021</v>
      </c>
      <c r="I359" t="s">
        <v>46</v>
      </c>
      <c r="N359">
        <v>39</v>
      </c>
      <c r="O359">
        <v>1</v>
      </c>
      <c r="P359">
        <v>157</v>
      </c>
      <c r="Q359">
        <v>1</v>
      </c>
      <c r="R359">
        <v>1059.8740084999999</v>
      </c>
      <c r="T359">
        <v>1059.8585395</v>
      </c>
      <c r="U359">
        <v>1059.8740084999999</v>
      </c>
      <c r="V359">
        <v>1060.8579064999999</v>
      </c>
      <c r="W359">
        <v>1060.8579064999999</v>
      </c>
      <c r="X359">
        <v>1060.8579064999999</v>
      </c>
      <c r="Y359">
        <v>1060.8579064999999</v>
      </c>
      <c r="Z359">
        <v>1060.8749736</v>
      </c>
      <c r="AA359">
        <v>1061.8574034999999</v>
      </c>
      <c r="AB359">
        <v>1061.8574034999999</v>
      </c>
      <c r="AC359">
        <v>1063.2258423000001</v>
      </c>
      <c r="AH359" t="s">
        <v>52</v>
      </c>
      <c r="AI359">
        <v>1</v>
      </c>
      <c r="AJ359">
        <v>1.35498850000021</v>
      </c>
      <c r="AK359" t="s">
        <v>46</v>
      </c>
      <c r="AL359" t="s">
        <v>47</v>
      </c>
      <c r="AM359">
        <v>1</v>
      </c>
      <c r="AN359" t="s">
        <v>48</v>
      </c>
      <c r="AO359" t="s">
        <v>49</v>
      </c>
      <c r="AQ359" t="s">
        <v>50</v>
      </c>
      <c r="AR359">
        <v>59.987354665698398</v>
      </c>
      <c r="AS359" t="s">
        <v>51</v>
      </c>
    </row>
    <row r="360" spans="1:45" x14ac:dyDescent="0.35">
      <c r="A360">
        <v>-50</v>
      </c>
      <c r="B360" t="s">
        <v>45</v>
      </c>
      <c r="C360">
        <v>158</v>
      </c>
      <c r="D360">
        <v>2</v>
      </c>
      <c r="E360">
        <v>39</v>
      </c>
      <c r="F360" t="s">
        <v>45</v>
      </c>
      <c r="G360">
        <v>1</v>
      </c>
      <c r="H360">
        <v>0.90639639999972099</v>
      </c>
      <c r="I360" t="s">
        <v>46</v>
      </c>
      <c r="N360">
        <v>39</v>
      </c>
      <c r="O360">
        <v>2</v>
      </c>
      <c r="P360">
        <v>158</v>
      </c>
      <c r="Q360">
        <v>0</v>
      </c>
      <c r="R360">
        <v>1063.2404621000001</v>
      </c>
      <c r="T360">
        <v>1063.2263376999999</v>
      </c>
      <c r="U360">
        <v>1063.2404621000001</v>
      </c>
      <c r="V360">
        <v>1064.2414028999999</v>
      </c>
      <c r="W360">
        <v>1064.2414028999999</v>
      </c>
      <c r="X360">
        <v>1064.2414028999999</v>
      </c>
      <c r="Y360">
        <v>1064.2414028999999</v>
      </c>
      <c r="Z360">
        <v>1064.2414028999999</v>
      </c>
      <c r="AA360">
        <v>1065.2413425</v>
      </c>
      <c r="AB360">
        <v>1065.2413425</v>
      </c>
      <c r="AC360">
        <v>1066.1583681</v>
      </c>
      <c r="AH360" t="s">
        <v>45</v>
      </c>
      <c r="AI360">
        <v>1</v>
      </c>
      <c r="AJ360">
        <v>0.90639639999972099</v>
      </c>
      <c r="AK360" t="s">
        <v>46</v>
      </c>
      <c r="AL360" t="s">
        <v>47</v>
      </c>
      <c r="AM360">
        <v>1</v>
      </c>
      <c r="AN360" t="s">
        <v>48</v>
      </c>
      <c r="AO360" t="s">
        <v>49</v>
      </c>
      <c r="AQ360" t="s">
        <v>50</v>
      </c>
      <c r="AR360">
        <v>59.987354665698398</v>
      </c>
      <c r="AS360" t="s">
        <v>51</v>
      </c>
    </row>
    <row r="361" spans="1:45" x14ac:dyDescent="0.35">
      <c r="A361">
        <v>50</v>
      </c>
      <c r="B361" t="s">
        <v>53</v>
      </c>
      <c r="C361">
        <v>159</v>
      </c>
      <c r="D361">
        <v>3</v>
      </c>
      <c r="E361">
        <v>39</v>
      </c>
      <c r="F361" t="s">
        <v>45</v>
      </c>
      <c r="G361">
        <v>0</v>
      </c>
      <c r="H361">
        <v>1.99947169999995</v>
      </c>
      <c r="I361" t="s">
        <v>46</v>
      </c>
      <c r="N361">
        <v>39</v>
      </c>
      <c r="O361">
        <v>3</v>
      </c>
      <c r="P361">
        <v>159</v>
      </c>
      <c r="Q361">
        <v>2</v>
      </c>
      <c r="R361">
        <v>1066.1739157</v>
      </c>
      <c r="T361">
        <v>1066.158934</v>
      </c>
      <c r="U361">
        <v>1066.1739157</v>
      </c>
      <c r="V361">
        <v>1067.1743475999999</v>
      </c>
      <c r="W361">
        <v>1067.1743475999999</v>
      </c>
      <c r="X361">
        <v>1067.1743475999999</v>
      </c>
      <c r="Y361">
        <v>1067.1743475999999</v>
      </c>
      <c r="Z361">
        <v>1067.1743475999999</v>
      </c>
      <c r="AA361">
        <v>1068.1590048999999</v>
      </c>
      <c r="AB361">
        <v>1068.1590048999999</v>
      </c>
      <c r="AC361">
        <v>1070.1746808</v>
      </c>
      <c r="AH361" t="s">
        <v>45</v>
      </c>
      <c r="AI361">
        <v>0</v>
      </c>
      <c r="AJ361">
        <v>1.99947169999995</v>
      </c>
      <c r="AK361" t="s">
        <v>46</v>
      </c>
      <c r="AL361" t="s">
        <v>47</v>
      </c>
      <c r="AM361">
        <v>1</v>
      </c>
      <c r="AN361" t="s">
        <v>48</v>
      </c>
      <c r="AO361" t="s">
        <v>49</v>
      </c>
      <c r="AQ361" t="s">
        <v>50</v>
      </c>
      <c r="AR361">
        <v>59.987354665698398</v>
      </c>
      <c r="AS361" t="s">
        <v>51</v>
      </c>
    </row>
    <row r="362" spans="1:45" x14ac:dyDescent="0.35">
      <c r="A362">
        <v>-50</v>
      </c>
      <c r="B362" t="s">
        <v>45</v>
      </c>
      <c r="C362">
        <v>160</v>
      </c>
      <c r="D362">
        <v>0</v>
      </c>
      <c r="E362">
        <v>40</v>
      </c>
      <c r="F362" t="s">
        <v>45</v>
      </c>
      <c r="G362">
        <v>1</v>
      </c>
      <c r="H362">
        <v>0.71297849999973495</v>
      </c>
      <c r="I362" t="s">
        <v>46</v>
      </c>
      <c r="N362">
        <v>40</v>
      </c>
      <c r="O362">
        <v>0</v>
      </c>
      <c r="P362">
        <v>160</v>
      </c>
      <c r="Q362">
        <v>0</v>
      </c>
      <c r="R362">
        <v>1070.1918487999999</v>
      </c>
      <c r="T362">
        <v>1070.1751604000001</v>
      </c>
      <c r="U362">
        <v>1070.1918487999999</v>
      </c>
      <c r="V362">
        <v>1071.1739674999999</v>
      </c>
      <c r="W362">
        <v>1071.1739674999999</v>
      </c>
      <c r="X362">
        <v>1071.1739674999999</v>
      </c>
      <c r="Y362">
        <v>1071.1739674999999</v>
      </c>
      <c r="Z362">
        <v>1071.2071787</v>
      </c>
      <c r="AA362">
        <v>1072.1911213000001</v>
      </c>
      <c r="AB362">
        <v>1072.1911213000001</v>
      </c>
      <c r="AC362">
        <v>1072.9080299</v>
      </c>
      <c r="AH362" t="s">
        <v>45</v>
      </c>
      <c r="AI362">
        <v>1</v>
      </c>
      <c r="AJ362">
        <v>0.71297849999973495</v>
      </c>
      <c r="AK362" t="s">
        <v>46</v>
      </c>
      <c r="AL362" t="s">
        <v>47</v>
      </c>
      <c r="AM362">
        <v>1</v>
      </c>
      <c r="AN362" t="s">
        <v>48</v>
      </c>
      <c r="AO362" t="s">
        <v>49</v>
      </c>
      <c r="AQ362" t="s">
        <v>50</v>
      </c>
      <c r="AR362">
        <v>59.987354665698398</v>
      </c>
      <c r="AS362" t="s">
        <v>51</v>
      </c>
    </row>
    <row r="363" spans="1:45" x14ac:dyDescent="0.35">
      <c r="A363">
        <v>-150</v>
      </c>
      <c r="B363" t="s">
        <v>54</v>
      </c>
      <c r="C363">
        <v>161</v>
      </c>
      <c r="D363">
        <v>1</v>
      </c>
      <c r="E363">
        <v>40</v>
      </c>
      <c r="F363" t="s">
        <v>54</v>
      </c>
      <c r="G363">
        <v>1</v>
      </c>
      <c r="H363">
        <v>0.93070259999967597</v>
      </c>
      <c r="I363" t="s">
        <v>46</v>
      </c>
      <c r="N363">
        <v>40</v>
      </c>
      <c r="O363">
        <v>1</v>
      </c>
      <c r="P363">
        <v>161</v>
      </c>
      <c r="Q363">
        <v>3</v>
      </c>
      <c r="R363">
        <v>1072.9239809000001</v>
      </c>
      <c r="T363">
        <v>1072.9087285000001</v>
      </c>
      <c r="U363">
        <v>1072.9239809000001</v>
      </c>
      <c r="V363">
        <v>1073.9073100000001</v>
      </c>
      <c r="W363">
        <v>1073.9073100000001</v>
      </c>
      <c r="X363">
        <v>1073.9073100000001</v>
      </c>
      <c r="Y363">
        <v>1073.9073100000001</v>
      </c>
      <c r="Z363">
        <v>1073.9258096000001</v>
      </c>
      <c r="AA363">
        <v>1074.9076023</v>
      </c>
      <c r="AB363">
        <v>1074.9076023</v>
      </c>
      <c r="AC363">
        <v>1075.8413204999999</v>
      </c>
      <c r="AH363" t="s">
        <v>54</v>
      </c>
      <c r="AI363">
        <v>1</v>
      </c>
      <c r="AJ363">
        <v>0.93070259999967597</v>
      </c>
      <c r="AK363" t="s">
        <v>46</v>
      </c>
      <c r="AL363" t="s">
        <v>47</v>
      </c>
      <c r="AM363">
        <v>1</v>
      </c>
      <c r="AN363" t="s">
        <v>48</v>
      </c>
      <c r="AO363" t="s">
        <v>49</v>
      </c>
      <c r="AQ363" t="s">
        <v>50</v>
      </c>
      <c r="AR363">
        <v>59.987354665698398</v>
      </c>
      <c r="AS363" t="s">
        <v>51</v>
      </c>
    </row>
    <row r="364" spans="1:45" x14ac:dyDescent="0.35">
      <c r="A364">
        <v>150</v>
      </c>
      <c r="B364" t="s">
        <v>52</v>
      </c>
      <c r="C364">
        <v>162</v>
      </c>
      <c r="D364">
        <v>2</v>
      </c>
      <c r="E364">
        <v>40</v>
      </c>
      <c r="F364" t="s">
        <v>53</v>
      </c>
      <c r="G364">
        <v>0</v>
      </c>
      <c r="H364">
        <v>2.6094112000000602</v>
      </c>
      <c r="I364" t="s">
        <v>46</v>
      </c>
      <c r="N364">
        <v>40</v>
      </c>
      <c r="O364">
        <v>2</v>
      </c>
      <c r="P364">
        <v>162</v>
      </c>
      <c r="Q364">
        <v>1</v>
      </c>
      <c r="R364">
        <v>1075.8570637</v>
      </c>
      <c r="T364">
        <v>1075.8418336</v>
      </c>
      <c r="U364">
        <v>1075.8570637</v>
      </c>
      <c r="V364">
        <v>1076.8411003000001</v>
      </c>
      <c r="W364">
        <v>1076.8411003000001</v>
      </c>
      <c r="X364">
        <v>1076.8411003000001</v>
      </c>
      <c r="Y364">
        <v>1076.8411003000001</v>
      </c>
      <c r="Z364">
        <v>1076.8577306</v>
      </c>
      <c r="AA364">
        <v>1077.8406107000001</v>
      </c>
      <c r="AB364">
        <v>1077.8406107000001</v>
      </c>
      <c r="AC364">
        <v>1080.4584672000001</v>
      </c>
      <c r="AH364" t="s">
        <v>53</v>
      </c>
      <c r="AI364">
        <v>0</v>
      </c>
      <c r="AJ364">
        <v>2.6094112000000602</v>
      </c>
      <c r="AK364" t="s">
        <v>46</v>
      </c>
      <c r="AL364" t="s">
        <v>47</v>
      </c>
      <c r="AM364">
        <v>1</v>
      </c>
      <c r="AN364" t="s">
        <v>48</v>
      </c>
      <c r="AO364" t="s">
        <v>49</v>
      </c>
      <c r="AQ364" t="s">
        <v>50</v>
      </c>
      <c r="AR364">
        <v>59.987354665698398</v>
      </c>
      <c r="AS364" t="s">
        <v>51</v>
      </c>
    </row>
    <row r="365" spans="1:45" x14ac:dyDescent="0.35">
      <c r="A365">
        <v>50</v>
      </c>
      <c r="B365" t="s">
        <v>53</v>
      </c>
      <c r="C365">
        <v>163</v>
      </c>
      <c r="D365">
        <v>3</v>
      </c>
      <c r="E365">
        <v>40</v>
      </c>
      <c r="F365" t="s">
        <v>45</v>
      </c>
      <c r="G365">
        <v>0</v>
      </c>
      <c r="H365">
        <v>0.31365939999977799</v>
      </c>
      <c r="I365" t="s">
        <v>46</v>
      </c>
      <c r="N365">
        <v>40</v>
      </c>
      <c r="O365">
        <v>3</v>
      </c>
      <c r="P365">
        <v>163</v>
      </c>
      <c r="Q365">
        <v>2</v>
      </c>
      <c r="R365">
        <v>1080.4738275</v>
      </c>
      <c r="T365">
        <v>1080.4589530999999</v>
      </c>
      <c r="U365">
        <v>1080.4738275</v>
      </c>
      <c r="V365">
        <v>1081.4576738000001</v>
      </c>
      <c r="W365">
        <v>1081.4576738000001</v>
      </c>
      <c r="X365">
        <v>1081.4576738000001</v>
      </c>
      <c r="Y365">
        <v>1081.4576738000001</v>
      </c>
      <c r="Z365">
        <v>1081.4739334999999</v>
      </c>
      <c r="AA365">
        <v>1082.4581476000001</v>
      </c>
      <c r="AB365">
        <v>1082.4581476000001</v>
      </c>
      <c r="AC365">
        <v>1082.7747629</v>
      </c>
      <c r="AH365" t="s">
        <v>45</v>
      </c>
      <c r="AI365">
        <v>0</v>
      </c>
      <c r="AJ365">
        <v>0.31365939999977799</v>
      </c>
      <c r="AK365" t="s">
        <v>46</v>
      </c>
      <c r="AL365" t="s">
        <v>47</v>
      </c>
      <c r="AM365">
        <v>1</v>
      </c>
      <c r="AN365" t="s">
        <v>48</v>
      </c>
      <c r="AO365" t="s">
        <v>49</v>
      </c>
      <c r="AQ365" t="s">
        <v>50</v>
      </c>
      <c r="AR365">
        <v>59.987354665698398</v>
      </c>
      <c r="AS365" t="s">
        <v>51</v>
      </c>
    </row>
    <row r="366" spans="1:45" x14ac:dyDescent="0.35">
      <c r="A366">
        <v>150</v>
      </c>
      <c r="B366" t="s">
        <v>52</v>
      </c>
      <c r="C366">
        <v>164</v>
      </c>
      <c r="D366">
        <v>0</v>
      </c>
      <c r="E366">
        <v>41</v>
      </c>
      <c r="F366" t="s">
        <v>53</v>
      </c>
      <c r="G366">
        <v>0</v>
      </c>
      <c r="H366">
        <v>0.591893899999831</v>
      </c>
      <c r="I366" t="s">
        <v>46</v>
      </c>
      <c r="N366">
        <v>41</v>
      </c>
      <c r="O366">
        <v>0</v>
      </c>
      <c r="P366">
        <v>164</v>
      </c>
      <c r="Q366">
        <v>1</v>
      </c>
      <c r="R366">
        <v>1082.7905892000001</v>
      </c>
      <c r="T366">
        <v>1082.7753092999999</v>
      </c>
      <c r="U366">
        <v>1082.7905892000001</v>
      </c>
      <c r="V366">
        <v>1083.7754496</v>
      </c>
      <c r="W366">
        <v>1083.7754496</v>
      </c>
      <c r="X366">
        <v>1083.7754496</v>
      </c>
      <c r="Y366">
        <v>1083.7754496</v>
      </c>
      <c r="Z366">
        <v>1083.7910518000001</v>
      </c>
      <c r="AA366">
        <v>1084.7752155000001</v>
      </c>
      <c r="AB366">
        <v>1084.7752155000001</v>
      </c>
      <c r="AC366">
        <v>1085.3746778</v>
      </c>
      <c r="AH366" t="s">
        <v>53</v>
      </c>
      <c r="AI366">
        <v>0</v>
      </c>
      <c r="AJ366">
        <v>0.591893899999831</v>
      </c>
      <c r="AK366" t="s">
        <v>46</v>
      </c>
      <c r="AL366" t="s">
        <v>47</v>
      </c>
      <c r="AM366">
        <v>1</v>
      </c>
      <c r="AN366" t="s">
        <v>48</v>
      </c>
      <c r="AO366" t="s">
        <v>49</v>
      </c>
      <c r="AQ366" t="s">
        <v>50</v>
      </c>
      <c r="AR366">
        <v>59.987354665698398</v>
      </c>
      <c r="AS366" t="s">
        <v>51</v>
      </c>
    </row>
    <row r="367" spans="1:45" x14ac:dyDescent="0.35">
      <c r="A367">
        <v>-50</v>
      </c>
      <c r="B367" t="s">
        <v>45</v>
      </c>
      <c r="C367">
        <v>165</v>
      </c>
      <c r="D367">
        <v>1</v>
      </c>
      <c r="E367">
        <v>41</v>
      </c>
      <c r="F367" t="s">
        <v>45</v>
      </c>
      <c r="G367">
        <v>1</v>
      </c>
      <c r="H367">
        <v>3.0275692000000101</v>
      </c>
      <c r="I367" t="s">
        <v>46</v>
      </c>
      <c r="N367">
        <v>41</v>
      </c>
      <c r="O367">
        <v>1</v>
      </c>
      <c r="P367">
        <v>165</v>
      </c>
      <c r="Q367">
        <v>0</v>
      </c>
      <c r="R367">
        <v>1085.3905824000001</v>
      </c>
      <c r="T367">
        <v>1085.3752423000001</v>
      </c>
      <c r="U367">
        <v>1085.3905824000001</v>
      </c>
      <c r="V367">
        <v>1086.3748518</v>
      </c>
      <c r="W367">
        <v>1086.3748518</v>
      </c>
      <c r="X367">
        <v>1086.3748518</v>
      </c>
      <c r="Y367">
        <v>1086.3748518</v>
      </c>
      <c r="Z367">
        <v>1086.3909865999999</v>
      </c>
      <c r="AA367">
        <v>1087.3743225000001</v>
      </c>
      <c r="AB367">
        <v>1087.3743225000001</v>
      </c>
      <c r="AC367">
        <v>1090.4087649999999</v>
      </c>
      <c r="AH367" t="s">
        <v>45</v>
      </c>
      <c r="AI367">
        <v>1</v>
      </c>
      <c r="AJ367">
        <v>3.0275692000000101</v>
      </c>
      <c r="AK367" t="s">
        <v>46</v>
      </c>
      <c r="AL367" t="s">
        <v>47</v>
      </c>
      <c r="AM367">
        <v>1</v>
      </c>
      <c r="AN367" t="s">
        <v>48</v>
      </c>
      <c r="AO367" t="s">
        <v>49</v>
      </c>
      <c r="AQ367" t="s">
        <v>50</v>
      </c>
      <c r="AR367">
        <v>59.987354665698398</v>
      </c>
      <c r="AS367" t="s">
        <v>51</v>
      </c>
    </row>
    <row r="368" spans="1:45" x14ac:dyDescent="0.35">
      <c r="A368">
        <v>-150</v>
      </c>
      <c r="B368" t="s">
        <v>54</v>
      </c>
      <c r="C368">
        <v>166</v>
      </c>
      <c r="D368">
        <v>2</v>
      </c>
      <c r="E368">
        <v>41</v>
      </c>
      <c r="F368" t="s">
        <v>54</v>
      </c>
      <c r="G368">
        <v>1</v>
      </c>
      <c r="H368">
        <v>0.87496790000022795</v>
      </c>
      <c r="I368" t="s">
        <v>46</v>
      </c>
      <c r="N368">
        <v>41</v>
      </c>
      <c r="O368">
        <v>2</v>
      </c>
      <c r="P368">
        <v>166</v>
      </c>
      <c r="Q368">
        <v>3</v>
      </c>
      <c r="R368">
        <v>1090.4239614000001</v>
      </c>
      <c r="T368">
        <v>1090.4092762</v>
      </c>
      <c r="U368">
        <v>1090.4239614000001</v>
      </c>
      <c r="V368">
        <v>1091.4252142</v>
      </c>
      <c r="W368">
        <v>1091.4252142</v>
      </c>
      <c r="X368">
        <v>1091.4252142</v>
      </c>
      <c r="Y368">
        <v>1091.4252142</v>
      </c>
      <c r="Z368">
        <v>1091.4252142</v>
      </c>
      <c r="AA368">
        <v>1092.4078999999999</v>
      </c>
      <c r="AB368">
        <v>1092.4078999999999</v>
      </c>
      <c r="AC368">
        <v>1093.2911916</v>
      </c>
      <c r="AH368" t="s">
        <v>54</v>
      </c>
      <c r="AI368">
        <v>1</v>
      </c>
      <c r="AJ368">
        <v>0.87496790000022795</v>
      </c>
      <c r="AK368" t="s">
        <v>46</v>
      </c>
      <c r="AL368" t="s">
        <v>47</v>
      </c>
      <c r="AM368">
        <v>1</v>
      </c>
      <c r="AN368" t="s">
        <v>48</v>
      </c>
      <c r="AO368" t="s">
        <v>49</v>
      </c>
      <c r="AQ368" t="s">
        <v>50</v>
      </c>
      <c r="AR368">
        <v>59.987354665698398</v>
      </c>
      <c r="AS368" t="s">
        <v>51</v>
      </c>
    </row>
    <row r="369" spans="1:45" x14ac:dyDescent="0.35">
      <c r="A369">
        <v>50</v>
      </c>
      <c r="B369" t="s">
        <v>53</v>
      </c>
      <c r="C369">
        <v>167</v>
      </c>
      <c r="D369">
        <v>3</v>
      </c>
      <c r="E369">
        <v>41</v>
      </c>
      <c r="F369" t="s">
        <v>53</v>
      </c>
      <c r="G369">
        <v>1</v>
      </c>
      <c r="H369">
        <v>1.3423299999999401</v>
      </c>
      <c r="I369" t="s">
        <v>46</v>
      </c>
      <c r="N369">
        <v>41</v>
      </c>
      <c r="O369">
        <v>3</v>
      </c>
      <c r="P369">
        <v>167</v>
      </c>
      <c r="Q369">
        <v>2</v>
      </c>
      <c r="R369">
        <v>1093.3077490999999</v>
      </c>
      <c r="T369">
        <v>1093.2917021999999</v>
      </c>
      <c r="U369">
        <v>1093.3077490999999</v>
      </c>
      <c r="V369">
        <v>1094.2918084</v>
      </c>
      <c r="W369">
        <v>1094.2918084</v>
      </c>
      <c r="X369">
        <v>1094.2918084</v>
      </c>
      <c r="Y369">
        <v>1094.2918084</v>
      </c>
      <c r="Z369">
        <v>1094.3087578</v>
      </c>
      <c r="AA369">
        <v>1095.2915170000001</v>
      </c>
      <c r="AB369">
        <v>1095.2915170000001</v>
      </c>
      <c r="AC369">
        <v>1096.6419616000001</v>
      </c>
      <c r="AH369" t="s">
        <v>53</v>
      </c>
      <c r="AI369">
        <v>1</v>
      </c>
      <c r="AJ369">
        <v>1.3423299999999401</v>
      </c>
      <c r="AK369" t="s">
        <v>46</v>
      </c>
      <c r="AL369" t="s">
        <v>47</v>
      </c>
      <c r="AM369">
        <v>1</v>
      </c>
      <c r="AN369" t="s">
        <v>48</v>
      </c>
      <c r="AO369" t="s">
        <v>49</v>
      </c>
      <c r="AQ369" t="s">
        <v>50</v>
      </c>
      <c r="AR369">
        <v>59.987354665698398</v>
      </c>
      <c r="AS369" t="s">
        <v>51</v>
      </c>
    </row>
    <row r="370" spans="1:45" x14ac:dyDescent="0.35">
      <c r="A370">
        <v>-50</v>
      </c>
      <c r="B370" t="s">
        <v>45</v>
      </c>
      <c r="C370">
        <v>168</v>
      </c>
      <c r="D370">
        <v>0</v>
      </c>
      <c r="E370">
        <v>42</v>
      </c>
      <c r="F370" t="s">
        <v>45</v>
      </c>
      <c r="G370">
        <v>1</v>
      </c>
      <c r="H370">
        <v>1.86497340000005</v>
      </c>
      <c r="I370" t="s">
        <v>46</v>
      </c>
      <c r="N370">
        <v>42</v>
      </c>
      <c r="O370">
        <v>0</v>
      </c>
      <c r="P370">
        <v>168</v>
      </c>
      <c r="Q370">
        <v>0</v>
      </c>
      <c r="R370">
        <v>1096.6575372</v>
      </c>
      <c r="T370">
        <v>1096.6424545</v>
      </c>
      <c r="U370">
        <v>1096.6575372</v>
      </c>
      <c r="V370">
        <v>1097.6410031999999</v>
      </c>
      <c r="W370">
        <v>1097.6410031999999</v>
      </c>
      <c r="X370">
        <v>1097.6410031999999</v>
      </c>
      <c r="Y370">
        <v>1097.6410031999999</v>
      </c>
      <c r="Z370">
        <v>1097.6576232</v>
      </c>
      <c r="AA370">
        <v>1098.6418274</v>
      </c>
      <c r="AB370">
        <v>1098.6418274</v>
      </c>
      <c r="AC370">
        <v>1100.5088897999999</v>
      </c>
      <c r="AH370" t="s">
        <v>45</v>
      </c>
      <c r="AI370">
        <v>1</v>
      </c>
      <c r="AJ370">
        <v>1.86497340000005</v>
      </c>
      <c r="AK370" t="s">
        <v>46</v>
      </c>
      <c r="AL370" t="s">
        <v>47</v>
      </c>
      <c r="AM370">
        <v>1</v>
      </c>
      <c r="AN370" t="s">
        <v>48</v>
      </c>
      <c r="AO370" t="s">
        <v>49</v>
      </c>
      <c r="AQ370" t="s">
        <v>50</v>
      </c>
      <c r="AR370">
        <v>59.987354665698398</v>
      </c>
      <c r="AS370" t="s">
        <v>51</v>
      </c>
    </row>
    <row r="371" spans="1:45" x14ac:dyDescent="0.35">
      <c r="A371">
        <v>150</v>
      </c>
      <c r="B371" t="s">
        <v>52</v>
      </c>
      <c r="C371">
        <v>169</v>
      </c>
      <c r="D371">
        <v>1</v>
      </c>
      <c r="E371">
        <v>42</v>
      </c>
      <c r="F371" t="s">
        <v>52</v>
      </c>
      <c r="G371">
        <v>1</v>
      </c>
      <c r="H371">
        <v>1.8996388999998901</v>
      </c>
      <c r="I371" t="s">
        <v>46</v>
      </c>
      <c r="N371">
        <v>42</v>
      </c>
      <c r="O371">
        <v>1</v>
      </c>
      <c r="P371">
        <v>169</v>
      </c>
      <c r="Q371">
        <v>1</v>
      </c>
      <c r="R371">
        <v>1100.5238386000001</v>
      </c>
      <c r="T371">
        <v>1100.5094039999999</v>
      </c>
      <c r="U371">
        <v>1100.5238386000001</v>
      </c>
      <c r="V371">
        <v>1101.5250670999999</v>
      </c>
      <c r="W371">
        <v>1101.5250670999999</v>
      </c>
      <c r="X371">
        <v>1101.5250670999999</v>
      </c>
      <c r="Y371">
        <v>1101.5250670999999</v>
      </c>
      <c r="Z371">
        <v>1101.5250670999999</v>
      </c>
      <c r="AA371">
        <v>1102.5078556000001</v>
      </c>
      <c r="AB371">
        <v>1102.5078556000001</v>
      </c>
      <c r="AC371">
        <v>1104.4096440000001</v>
      </c>
      <c r="AH371" t="s">
        <v>52</v>
      </c>
      <c r="AI371">
        <v>1</v>
      </c>
      <c r="AJ371">
        <v>1.8996388999998901</v>
      </c>
      <c r="AK371" t="s">
        <v>46</v>
      </c>
      <c r="AL371" t="s">
        <v>47</v>
      </c>
      <c r="AM371">
        <v>1</v>
      </c>
      <c r="AN371" t="s">
        <v>48</v>
      </c>
      <c r="AO371" t="s">
        <v>49</v>
      </c>
      <c r="AQ371" t="s">
        <v>50</v>
      </c>
      <c r="AR371">
        <v>59.987354665698398</v>
      </c>
      <c r="AS371" t="s">
        <v>51</v>
      </c>
    </row>
    <row r="372" spans="1:45" x14ac:dyDescent="0.35">
      <c r="A372">
        <v>50</v>
      </c>
      <c r="B372" t="s">
        <v>53</v>
      </c>
      <c r="C372">
        <v>170</v>
      </c>
      <c r="D372">
        <v>2</v>
      </c>
      <c r="E372">
        <v>42</v>
      </c>
      <c r="F372" t="s">
        <v>53</v>
      </c>
      <c r="G372">
        <v>1</v>
      </c>
      <c r="H372">
        <v>1.1015806999998801</v>
      </c>
      <c r="I372" t="s">
        <v>46</v>
      </c>
      <c r="N372">
        <v>42</v>
      </c>
      <c r="O372">
        <v>2</v>
      </c>
      <c r="P372">
        <v>170</v>
      </c>
      <c r="Q372">
        <v>2</v>
      </c>
      <c r="R372">
        <v>1104.4239872999999</v>
      </c>
      <c r="T372">
        <v>1104.4101470000001</v>
      </c>
      <c r="U372">
        <v>1104.4239872999999</v>
      </c>
      <c r="V372">
        <v>1105.4247398</v>
      </c>
      <c r="W372">
        <v>1105.4247398</v>
      </c>
      <c r="X372">
        <v>1105.4247398</v>
      </c>
      <c r="Y372">
        <v>1105.4247398</v>
      </c>
      <c r="Z372">
        <v>1105.4247398</v>
      </c>
      <c r="AA372">
        <v>1106.4242538000001</v>
      </c>
      <c r="AB372">
        <v>1106.4242538000001</v>
      </c>
      <c r="AC372">
        <v>1107.5415958999999</v>
      </c>
      <c r="AH372" t="s">
        <v>53</v>
      </c>
      <c r="AI372">
        <v>1</v>
      </c>
      <c r="AJ372">
        <v>1.1015806999998801</v>
      </c>
      <c r="AK372" t="s">
        <v>46</v>
      </c>
      <c r="AL372" t="s">
        <v>47</v>
      </c>
      <c r="AM372">
        <v>1</v>
      </c>
      <c r="AN372" t="s">
        <v>48</v>
      </c>
      <c r="AO372" t="s">
        <v>49</v>
      </c>
      <c r="AQ372" t="s">
        <v>50</v>
      </c>
      <c r="AR372">
        <v>59.987354665698398</v>
      </c>
      <c r="AS372" t="s">
        <v>51</v>
      </c>
    </row>
    <row r="373" spans="1:45" x14ac:dyDescent="0.35">
      <c r="A373">
        <v>-150</v>
      </c>
      <c r="B373" t="s">
        <v>54</v>
      </c>
      <c r="C373">
        <v>171</v>
      </c>
      <c r="D373">
        <v>3</v>
      </c>
      <c r="E373">
        <v>42</v>
      </c>
      <c r="F373" t="s">
        <v>54</v>
      </c>
      <c r="G373">
        <v>1</v>
      </c>
      <c r="H373">
        <v>0.34399399999983798</v>
      </c>
      <c r="I373" t="s">
        <v>46</v>
      </c>
      <c r="N373">
        <v>42</v>
      </c>
      <c r="O373">
        <v>3</v>
      </c>
      <c r="P373">
        <v>171</v>
      </c>
      <c r="Q373">
        <v>3</v>
      </c>
      <c r="R373">
        <v>1107.5573644000001</v>
      </c>
      <c r="T373">
        <v>1107.5423120999999</v>
      </c>
      <c r="U373">
        <v>1107.5573644000001</v>
      </c>
      <c r="V373">
        <v>1108.5412363</v>
      </c>
      <c r="W373">
        <v>1108.5412363</v>
      </c>
      <c r="X373">
        <v>1108.5412363</v>
      </c>
      <c r="Y373">
        <v>1108.5412363</v>
      </c>
      <c r="Z373">
        <v>1108.5584748000001</v>
      </c>
      <c r="AA373">
        <v>1109.541119</v>
      </c>
      <c r="AB373">
        <v>1109.541119</v>
      </c>
      <c r="AC373">
        <v>1109.8917076</v>
      </c>
      <c r="AH373" t="s">
        <v>54</v>
      </c>
      <c r="AI373">
        <v>1</v>
      </c>
      <c r="AJ373">
        <v>0.34399399999983798</v>
      </c>
      <c r="AK373" t="s">
        <v>46</v>
      </c>
      <c r="AL373" t="s">
        <v>47</v>
      </c>
      <c r="AM373">
        <v>1</v>
      </c>
      <c r="AN373" t="s">
        <v>48</v>
      </c>
      <c r="AO373" t="s">
        <v>49</v>
      </c>
      <c r="AQ373" t="s">
        <v>50</v>
      </c>
      <c r="AR373">
        <v>59.987354665698398</v>
      </c>
      <c r="AS373" t="s">
        <v>51</v>
      </c>
    </row>
    <row r="374" spans="1:45" x14ac:dyDescent="0.35">
      <c r="A374">
        <v>-150</v>
      </c>
      <c r="B374" t="s">
        <v>54</v>
      </c>
      <c r="C374">
        <v>172</v>
      </c>
      <c r="D374">
        <v>0</v>
      </c>
      <c r="E374">
        <v>43</v>
      </c>
      <c r="F374" t="s">
        <v>54</v>
      </c>
      <c r="G374">
        <v>1</v>
      </c>
      <c r="H374">
        <v>0.39792309999984299</v>
      </c>
      <c r="I374" t="s">
        <v>46</v>
      </c>
      <c r="N374">
        <v>43</v>
      </c>
      <c r="O374">
        <v>0</v>
      </c>
      <c r="P374">
        <v>172</v>
      </c>
      <c r="Q374">
        <v>3</v>
      </c>
      <c r="R374">
        <v>1109.9076405999999</v>
      </c>
      <c r="T374">
        <v>1109.8923187</v>
      </c>
      <c r="U374">
        <v>1109.9076405999999</v>
      </c>
      <c r="V374">
        <v>1110.8915796000001</v>
      </c>
      <c r="W374">
        <v>1110.8915796000001</v>
      </c>
      <c r="X374">
        <v>1110.8915796000001</v>
      </c>
      <c r="Y374">
        <v>1110.8915796000001</v>
      </c>
      <c r="Z374">
        <v>1110.9082258999999</v>
      </c>
      <c r="AA374">
        <v>1111.8911194</v>
      </c>
      <c r="AB374">
        <v>1111.8911194</v>
      </c>
      <c r="AC374">
        <v>1112.2921438999999</v>
      </c>
      <c r="AH374" t="s">
        <v>54</v>
      </c>
      <c r="AI374">
        <v>1</v>
      </c>
      <c r="AJ374">
        <v>0.39792309999984299</v>
      </c>
      <c r="AK374" t="s">
        <v>46</v>
      </c>
      <c r="AL374" t="s">
        <v>47</v>
      </c>
      <c r="AM374">
        <v>1</v>
      </c>
      <c r="AN374" t="s">
        <v>48</v>
      </c>
      <c r="AO374" t="s">
        <v>49</v>
      </c>
      <c r="AQ374" t="s">
        <v>50</v>
      </c>
      <c r="AR374">
        <v>59.987354665698398</v>
      </c>
      <c r="AS374" t="s">
        <v>51</v>
      </c>
    </row>
    <row r="375" spans="1:45" x14ac:dyDescent="0.35">
      <c r="A375">
        <v>-50</v>
      </c>
      <c r="B375" t="s">
        <v>45</v>
      </c>
      <c r="C375">
        <v>173</v>
      </c>
      <c r="D375">
        <v>1</v>
      </c>
      <c r="E375">
        <v>43</v>
      </c>
      <c r="F375" t="s">
        <v>45</v>
      </c>
      <c r="G375">
        <v>1</v>
      </c>
      <c r="H375">
        <v>0.75234520000003602</v>
      </c>
      <c r="I375" t="s">
        <v>46</v>
      </c>
      <c r="N375">
        <v>43</v>
      </c>
      <c r="O375">
        <v>1</v>
      </c>
      <c r="P375">
        <v>173</v>
      </c>
      <c r="Q375">
        <v>0</v>
      </c>
      <c r="R375">
        <v>1112.3073554</v>
      </c>
      <c r="T375">
        <v>1112.2926368000001</v>
      </c>
      <c r="U375">
        <v>1112.3073554</v>
      </c>
      <c r="V375">
        <v>1113.2917511000001</v>
      </c>
      <c r="W375">
        <v>1113.2917511000001</v>
      </c>
      <c r="X375">
        <v>1113.2917511000001</v>
      </c>
      <c r="Y375">
        <v>1113.2917511000001</v>
      </c>
      <c r="Z375">
        <v>1113.3080665</v>
      </c>
      <c r="AA375">
        <v>1114.2912589</v>
      </c>
      <c r="AB375">
        <v>1114.2912589</v>
      </c>
      <c r="AC375">
        <v>1115.0582546000001</v>
      </c>
      <c r="AH375" t="s">
        <v>45</v>
      </c>
      <c r="AI375">
        <v>1</v>
      </c>
      <c r="AJ375">
        <v>0.75234520000003602</v>
      </c>
      <c r="AK375" t="s">
        <v>46</v>
      </c>
      <c r="AL375" t="s">
        <v>47</v>
      </c>
      <c r="AM375">
        <v>1</v>
      </c>
      <c r="AN375" t="s">
        <v>48</v>
      </c>
      <c r="AO375" t="s">
        <v>49</v>
      </c>
      <c r="AQ375" t="s">
        <v>50</v>
      </c>
      <c r="AR375">
        <v>59.987354665698398</v>
      </c>
      <c r="AS375" t="s">
        <v>51</v>
      </c>
    </row>
    <row r="376" spans="1:45" x14ac:dyDescent="0.35">
      <c r="A376">
        <v>150</v>
      </c>
      <c r="B376" t="s">
        <v>52</v>
      </c>
      <c r="C376">
        <v>174</v>
      </c>
      <c r="D376">
        <v>2</v>
      </c>
      <c r="E376">
        <v>43</v>
      </c>
      <c r="F376" t="s">
        <v>52</v>
      </c>
      <c r="G376">
        <v>1</v>
      </c>
      <c r="H376">
        <v>1.7194441999999901</v>
      </c>
      <c r="I376" t="s">
        <v>46</v>
      </c>
      <c r="N376">
        <v>43</v>
      </c>
      <c r="O376">
        <v>2</v>
      </c>
      <c r="P376">
        <v>174</v>
      </c>
      <c r="Q376">
        <v>1</v>
      </c>
      <c r="R376">
        <v>1115.0746568</v>
      </c>
      <c r="T376">
        <v>1115.0588369</v>
      </c>
      <c r="U376">
        <v>1115.0746568</v>
      </c>
      <c r="V376">
        <v>1116.0580898000001</v>
      </c>
      <c r="W376">
        <v>1116.0580898000001</v>
      </c>
      <c r="X376">
        <v>1116.0580898000001</v>
      </c>
      <c r="Y376">
        <v>1116.0580898000001</v>
      </c>
      <c r="Z376">
        <v>1116.0741585999999</v>
      </c>
      <c r="AA376">
        <v>1117.0580425999999</v>
      </c>
      <c r="AB376">
        <v>1117.0580425999999</v>
      </c>
      <c r="AC376">
        <v>1118.7918838000001</v>
      </c>
      <c r="AH376" t="s">
        <v>52</v>
      </c>
      <c r="AI376">
        <v>1</v>
      </c>
      <c r="AJ376">
        <v>1.7194441999999901</v>
      </c>
      <c r="AK376" t="s">
        <v>46</v>
      </c>
      <c r="AL376" t="s">
        <v>47</v>
      </c>
      <c r="AM376">
        <v>1</v>
      </c>
      <c r="AN376" t="s">
        <v>48</v>
      </c>
      <c r="AO376" t="s">
        <v>49</v>
      </c>
      <c r="AQ376" t="s">
        <v>50</v>
      </c>
      <c r="AR376">
        <v>59.987354665698398</v>
      </c>
      <c r="AS376" t="s">
        <v>51</v>
      </c>
    </row>
    <row r="377" spans="1:45" x14ac:dyDescent="0.35">
      <c r="A377">
        <v>50</v>
      </c>
      <c r="B377" t="s">
        <v>53</v>
      </c>
      <c r="C377">
        <v>175</v>
      </c>
      <c r="D377">
        <v>3</v>
      </c>
      <c r="E377">
        <v>43</v>
      </c>
      <c r="F377" t="s">
        <v>53</v>
      </c>
      <c r="G377">
        <v>1</v>
      </c>
      <c r="H377">
        <v>1.70909230000006</v>
      </c>
      <c r="I377" t="s">
        <v>46</v>
      </c>
      <c r="N377">
        <v>43</v>
      </c>
      <c r="O377">
        <v>3</v>
      </c>
      <c r="P377">
        <v>175</v>
      </c>
      <c r="Q377">
        <v>2</v>
      </c>
      <c r="R377">
        <v>1118.8078029999999</v>
      </c>
      <c r="T377">
        <v>1118.792379</v>
      </c>
      <c r="U377">
        <v>1118.8078029999999</v>
      </c>
      <c r="V377">
        <v>1119.7917402</v>
      </c>
      <c r="W377">
        <v>1119.7917402</v>
      </c>
      <c r="X377">
        <v>1119.7917402</v>
      </c>
      <c r="Y377">
        <v>1119.7917402</v>
      </c>
      <c r="Z377">
        <v>1119.8082311000001</v>
      </c>
      <c r="AA377">
        <v>1120.7920168999999</v>
      </c>
      <c r="AB377">
        <v>1120.7920168999999</v>
      </c>
      <c r="AC377">
        <v>1122.5100256999999</v>
      </c>
      <c r="AH377" t="s">
        <v>53</v>
      </c>
      <c r="AI377">
        <v>1</v>
      </c>
      <c r="AJ377">
        <v>1.70909230000006</v>
      </c>
      <c r="AK377" t="s">
        <v>46</v>
      </c>
      <c r="AL377" t="s">
        <v>47</v>
      </c>
      <c r="AM377">
        <v>1</v>
      </c>
      <c r="AN377" t="s">
        <v>48</v>
      </c>
      <c r="AO377" t="s">
        <v>49</v>
      </c>
      <c r="AQ377" t="s">
        <v>50</v>
      </c>
      <c r="AR377">
        <v>59.987354665698398</v>
      </c>
      <c r="AS377" t="s">
        <v>51</v>
      </c>
    </row>
    <row r="378" spans="1:45" x14ac:dyDescent="0.35">
      <c r="A378">
        <v>50</v>
      </c>
      <c r="B378" t="s">
        <v>53</v>
      </c>
      <c r="C378">
        <v>176</v>
      </c>
      <c r="D378">
        <v>0</v>
      </c>
      <c r="E378">
        <v>44</v>
      </c>
      <c r="F378" t="s">
        <v>54</v>
      </c>
      <c r="G378">
        <v>0</v>
      </c>
      <c r="H378">
        <v>1.7163889000003101</v>
      </c>
      <c r="I378" t="s">
        <v>46</v>
      </c>
      <c r="N378">
        <v>44</v>
      </c>
      <c r="O378">
        <v>0</v>
      </c>
      <c r="P378">
        <v>176</v>
      </c>
      <c r="Q378">
        <v>2</v>
      </c>
      <c r="R378">
        <v>1122.5255345</v>
      </c>
      <c r="T378">
        <v>1122.5105326</v>
      </c>
      <c r="U378">
        <v>1122.5255345</v>
      </c>
      <c r="V378">
        <v>1123.524555</v>
      </c>
      <c r="W378">
        <v>1123.524555</v>
      </c>
      <c r="X378">
        <v>1123.524555</v>
      </c>
      <c r="Y378">
        <v>1123.524555</v>
      </c>
      <c r="Z378">
        <v>1123.5415207000001</v>
      </c>
      <c r="AA378">
        <v>1124.5245371999999</v>
      </c>
      <c r="AB378">
        <v>1124.5245371999999</v>
      </c>
      <c r="AC378">
        <v>1126.24296</v>
      </c>
      <c r="AH378" t="s">
        <v>54</v>
      </c>
      <c r="AI378">
        <v>0</v>
      </c>
      <c r="AJ378">
        <v>1.7163889000003101</v>
      </c>
      <c r="AK378" t="s">
        <v>46</v>
      </c>
      <c r="AL378" t="s">
        <v>47</v>
      </c>
      <c r="AM378">
        <v>1</v>
      </c>
      <c r="AN378" t="s">
        <v>48</v>
      </c>
      <c r="AO378" t="s">
        <v>49</v>
      </c>
      <c r="AQ378" t="s">
        <v>50</v>
      </c>
      <c r="AR378">
        <v>59.987354665698398</v>
      </c>
      <c r="AS378" t="s">
        <v>51</v>
      </c>
    </row>
    <row r="379" spans="1:45" x14ac:dyDescent="0.35">
      <c r="A379">
        <v>-50</v>
      </c>
      <c r="B379" t="s">
        <v>45</v>
      </c>
      <c r="C379">
        <v>177</v>
      </c>
      <c r="D379">
        <v>1</v>
      </c>
      <c r="E379">
        <v>44</v>
      </c>
      <c r="F379" t="s">
        <v>45</v>
      </c>
      <c r="G379">
        <v>1</v>
      </c>
      <c r="H379">
        <v>0.86496469999974501</v>
      </c>
      <c r="I379" t="s">
        <v>46</v>
      </c>
      <c r="N379">
        <v>44</v>
      </c>
      <c r="O379">
        <v>1</v>
      </c>
      <c r="P379">
        <v>177</v>
      </c>
      <c r="Q379">
        <v>0</v>
      </c>
      <c r="R379">
        <v>1126.2577464999999</v>
      </c>
      <c r="T379">
        <v>1126.2434435</v>
      </c>
      <c r="U379">
        <v>1126.2577464999999</v>
      </c>
      <c r="V379">
        <v>1127.2580934</v>
      </c>
      <c r="W379">
        <v>1127.2580934</v>
      </c>
      <c r="X379">
        <v>1127.2580934</v>
      </c>
      <c r="Y379">
        <v>1127.2580934</v>
      </c>
      <c r="Z379">
        <v>1127.2580934</v>
      </c>
      <c r="AA379">
        <v>1128.2574758999999</v>
      </c>
      <c r="AB379">
        <v>1128.2574758999999</v>
      </c>
      <c r="AC379">
        <v>1129.1252658999999</v>
      </c>
      <c r="AH379" t="s">
        <v>45</v>
      </c>
      <c r="AI379">
        <v>1</v>
      </c>
      <c r="AJ379">
        <v>0.86496469999974501</v>
      </c>
      <c r="AK379" t="s">
        <v>46</v>
      </c>
      <c r="AL379" t="s">
        <v>47</v>
      </c>
      <c r="AM379">
        <v>1</v>
      </c>
      <c r="AN379" t="s">
        <v>48</v>
      </c>
      <c r="AO379" t="s">
        <v>49</v>
      </c>
      <c r="AQ379" t="s">
        <v>50</v>
      </c>
      <c r="AR379">
        <v>59.987354665698398</v>
      </c>
      <c r="AS379" t="s">
        <v>51</v>
      </c>
    </row>
    <row r="380" spans="1:45" x14ac:dyDescent="0.35">
      <c r="A380">
        <v>-150</v>
      </c>
      <c r="B380" t="s">
        <v>54</v>
      </c>
      <c r="C380">
        <v>178</v>
      </c>
      <c r="D380">
        <v>2</v>
      </c>
      <c r="E380">
        <v>44</v>
      </c>
      <c r="F380" t="s">
        <v>54</v>
      </c>
      <c r="G380">
        <v>1</v>
      </c>
      <c r="H380">
        <v>0.53899450000017102</v>
      </c>
      <c r="I380" t="s">
        <v>46</v>
      </c>
      <c r="N380">
        <v>44</v>
      </c>
      <c r="O380">
        <v>2</v>
      </c>
      <c r="P380">
        <v>178</v>
      </c>
      <c r="Q380">
        <v>3</v>
      </c>
      <c r="R380">
        <v>1129.1411774000001</v>
      </c>
      <c r="T380">
        <v>1129.1257733</v>
      </c>
      <c r="U380">
        <v>1129.1411774000001</v>
      </c>
      <c r="V380">
        <v>1130.1240737999999</v>
      </c>
      <c r="W380">
        <v>1130.1240737999999</v>
      </c>
      <c r="X380">
        <v>1130.1240737999999</v>
      </c>
      <c r="Y380">
        <v>1130.1240737999999</v>
      </c>
      <c r="Z380">
        <v>1130.1413898999999</v>
      </c>
      <c r="AA380">
        <v>1131.1243325999999</v>
      </c>
      <c r="AB380">
        <v>1131.1243325999999</v>
      </c>
      <c r="AC380">
        <v>1131.6758179999999</v>
      </c>
      <c r="AH380" t="s">
        <v>54</v>
      </c>
      <c r="AI380">
        <v>1</v>
      </c>
      <c r="AJ380">
        <v>0.53899450000017102</v>
      </c>
      <c r="AK380" t="s">
        <v>46</v>
      </c>
      <c r="AL380" t="s">
        <v>47</v>
      </c>
      <c r="AM380">
        <v>1</v>
      </c>
      <c r="AN380" t="s">
        <v>48</v>
      </c>
      <c r="AO380" t="s">
        <v>49</v>
      </c>
      <c r="AQ380" t="s">
        <v>50</v>
      </c>
      <c r="AR380">
        <v>59.987354665698398</v>
      </c>
      <c r="AS380" t="s">
        <v>51</v>
      </c>
    </row>
    <row r="381" spans="1:45" x14ac:dyDescent="0.35">
      <c r="A381">
        <v>150</v>
      </c>
      <c r="B381" t="s">
        <v>52</v>
      </c>
      <c r="C381">
        <v>179</v>
      </c>
      <c r="D381">
        <v>3</v>
      </c>
      <c r="E381">
        <v>44</v>
      </c>
      <c r="F381" t="s">
        <v>45</v>
      </c>
      <c r="G381">
        <v>0</v>
      </c>
      <c r="H381">
        <v>1.5728801000000201</v>
      </c>
      <c r="I381" t="s">
        <v>46</v>
      </c>
      <c r="N381">
        <v>44</v>
      </c>
      <c r="O381">
        <v>3</v>
      </c>
      <c r="P381">
        <v>179</v>
      </c>
      <c r="Q381">
        <v>1</v>
      </c>
      <c r="R381">
        <v>1131.6906609</v>
      </c>
      <c r="T381">
        <v>1131.6765740000001</v>
      </c>
      <c r="U381">
        <v>1131.6906609</v>
      </c>
      <c r="V381">
        <v>1132.6914583</v>
      </c>
      <c r="W381">
        <v>1132.6914583</v>
      </c>
      <c r="X381">
        <v>1132.6914583</v>
      </c>
      <c r="Y381">
        <v>1132.6914583</v>
      </c>
      <c r="Z381">
        <v>1132.6914583</v>
      </c>
      <c r="AA381">
        <v>1133.6755166999999</v>
      </c>
      <c r="AB381">
        <v>1133.6755166999999</v>
      </c>
      <c r="AC381">
        <v>1135.2588033</v>
      </c>
      <c r="AH381" t="s">
        <v>45</v>
      </c>
      <c r="AI381">
        <v>0</v>
      </c>
      <c r="AJ381">
        <v>1.5728801000000201</v>
      </c>
      <c r="AK381" t="s">
        <v>46</v>
      </c>
      <c r="AL381" t="s">
        <v>47</v>
      </c>
      <c r="AM381">
        <v>1</v>
      </c>
      <c r="AN381" t="s">
        <v>48</v>
      </c>
      <c r="AO381" t="s">
        <v>49</v>
      </c>
      <c r="AQ381" t="s">
        <v>50</v>
      </c>
      <c r="AR381">
        <v>59.987354665698398</v>
      </c>
      <c r="AS381" t="s">
        <v>51</v>
      </c>
    </row>
    <row r="382" spans="1:45" x14ac:dyDescent="0.35">
      <c r="A382">
        <v>150</v>
      </c>
      <c r="B382" t="s">
        <v>52</v>
      </c>
      <c r="C382">
        <v>180</v>
      </c>
      <c r="D382">
        <v>0</v>
      </c>
      <c r="E382">
        <v>45</v>
      </c>
      <c r="F382" t="s">
        <v>52</v>
      </c>
      <c r="G382">
        <v>1</v>
      </c>
      <c r="H382">
        <v>1.3774443000001999</v>
      </c>
      <c r="I382" t="s">
        <v>46</v>
      </c>
      <c r="N382">
        <v>45</v>
      </c>
      <c r="O382">
        <v>0</v>
      </c>
      <c r="P382">
        <v>180</v>
      </c>
      <c r="Q382">
        <v>1</v>
      </c>
      <c r="R382">
        <v>1135.2741572</v>
      </c>
      <c r="T382">
        <v>1135.2592946</v>
      </c>
      <c r="U382">
        <v>1135.2741572</v>
      </c>
      <c r="V382">
        <v>1136.2578364999999</v>
      </c>
      <c r="W382">
        <v>1136.2578364999999</v>
      </c>
      <c r="X382">
        <v>1136.2578364999999</v>
      </c>
      <c r="Y382">
        <v>1136.2578364999999</v>
      </c>
      <c r="Z382">
        <v>1136.2748280999999</v>
      </c>
      <c r="AA382">
        <v>1137.2581198</v>
      </c>
      <c r="AB382">
        <v>1137.2581198</v>
      </c>
      <c r="AC382">
        <v>1138.6419715</v>
      </c>
      <c r="AH382" t="s">
        <v>52</v>
      </c>
      <c r="AI382">
        <v>1</v>
      </c>
      <c r="AJ382">
        <v>1.3774443000001999</v>
      </c>
      <c r="AK382" t="s">
        <v>46</v>
      </c>
      <c r="AL382" t="s">
        <v>47</v>
      </c>
      <c r="AM382">
        <v>1</v>
      </c>
      <c r="AN382" t="s">
        <v>48</v>
      </c>
      <c r="AO382" t="s">
        <v>49</v>
      </c>
      <c r="AQ382" t="s">
        <v>50</v>
      </c>
      <c r="AR382">
        <v>59.987354665698398</v>
      </c>
      <c r="AS382" t="s">
        <v>51</v>
      </c>
    </row>
    <row r="383" spans="1:45" x14ac:dyDescent="0.35">
      <c r="A383">
        <v>-150</v>
      </c>
      <c r="B383" t="s">
        <v>54</v>
      </c>
      <c r="C383">
        <v>181</v>
      </c>
      <c r="D383">
        <v>1</v>
      </c>
      <c r="E383">
        <v>45</v>
      </c>
      <c r="F383" t="s">
        <v>54</v>
      </c>
      <c r="G383">
        <v>1</v>
      </c>
      <c r="H383">
        <v>6.4305611000004301</v>
      </c>
      <c r="I383" t="s">
        <v>46</v>
      </c>
      <c r="N383">
        <v>45</v>
      </c>
      <c r="O383">
        <v>1</v>
      </c>
      <c r="P383">
        <v>181</v>
      </c>
      <c r="Q383">
        <v>3</v>
      </c>
      <c r="R383">
        <v>1138.6575118000001</v>
      </c>
      <c r="T383">
        <v>1138.6424735000001</v>
      </c>
      <c r="U383">
        <v>1138.6575118000001</v>
      </c>
      <c r="V383">
        <v>1139.6580607000001</v>
      </c>
      <c r="W383">
        <v>1139.6580607000001</v>
      </c>
      <c r="X383">
        <v>1139.6580607000001</v>
      </c>
      <c r="Y383">
        <v>1139.6580607000001</v>
      </c>
      <c r="Z383">
        <v>1139.6580607000001</v>
      </c>
      <c r="AA383">
        <v>1140.6413725</v>
      </c>
      <c r="AB383">
        <v>1140.6413725</v>
      </c>
      <c r="AC383">
        <v>1147.0748573999999</v>
      </c>
      <c r="AH383" t="s">
        <v>54</v>
      </c>
      <c r="AI383">
        <v>1</v>
      </c>
      <c r="AJ383">
        <v>6.4305611000004301</v>
      </c>
      <c r="AK383" t="s">
        <v>46</v>
      </c>
      <c r="AL383" t="s">
        <v>47</v>
      </c>
      <c r="AM383">
        <v>1</v>
      </c>
      <c r="AN383" t="s">
        <v>48</v>
      </c>
      <c r="AO383" t="s">
        <v>49</v>
      </c>
      <c r="AQ383" t="s">
        <v>50</v>
      </c>
      <c r="AR383">
        <v>59.987354665698398</v>
      </c>
      <c r="AS383" t="s">
        <v>51</v>
      </c>
    </row>
    <row r="384" spans="1:45" x14ac:dyDescent="0.35">
      <c r="A384">
        <v>-50</v>
      </c>
      <c r="B384" t="s">
        <v>45</v>
      </c>
      <c r="C384">
        <v>182</v>
      </c>
      <c r="D384">
        <v>2</v>
      </c>
      <c r="E384">
        <v>45</v>
      </c>
      <c r="F384" t="s">
        <v>45</v>
      </c>
      <c r="G384">
        <v>1</v>
      </c>
      <c r="H384">
        <v>0.62394729999959897</v>
      </c>
      <c r="I384" t="s">
        <v>46</v>
      </c>
      <c r="N384">
        <v>45</v>
      </c>
      <c r="O384">
        <v>2</v>
      </c>
      <c r="P384">
        <v>182</v>
      </c>
      <c r="Q384">
        <v>0</v>
      </c>
      <c r="R384">
        <v>1147.0906774</v>
      </c>
      <c r="T384">
        <v>1147.0753632000001</v>
      </c>
      <c r="U384">
        <v>1147.0906774</v>
      </c>
      <c r="V384">
        <v>1148.0753804000001</v>
      </c>
      <c r="W384">
        <v>1148.0753804000001</v>
      </c>
      <c r="X384">
        <v>1148.0753804000001</v>
      </c>
      <c r="Y384">
        <v>1148.0753804000001</v>
      </c>
      <c r="Z384">
        <v>1148.0913551000001</v>
      </c>
      <c r="AA384">
        <v>1149.0746687000001</v>
      </c>
      <c r="AB384">
        <v>1149.0746687000001</v>
      </c>
      <c r="AC384">
        <v>1149.7092846</v>
      </c>
      <c r="AH384" t="s">
        <v>45</v>
      </c>
      <c r="AI384">
        <v>1</v>
      </c>
      <c r="AJ384">
        <v>0.62394729999959897</v>
      </c>
      <c r="AK384" t="s">
        <v>46</v>
      </c>
      <c r="AL384" t="s">
        <v>47</v>
      </c>
      <c r="AM384">
        <v>1</v>
      </c>
      <c r="AN384" t="s">
        <v>48</v>
      </c>
      <c r="AO384" t="s">
        <v>49</v>
      </c>
      <c r="AQ384" t="s">
        <v>50</v>
      </c>
      <c r="AR384">
        <v>59.987354665698398</v>
      </c>
      <c r="AS384" t="s">
        <v>51</v>
      </c>
    </row>
    <row r="385" spans="1:45" x14ac:dyDescent="0.35">
      <c r="A385">
        <v>50</v>
      </c>
      <c r="B385" t="s">
        <v>53</v>
      </c>
      <c r="C385">
        <v>183</v>
      </c>
      <c r="D385">
        <v>3</v>
      </c>
      <c r="E385">
        <v>45</v>
      </c>
      <c r="F385" t="s">
        <v>53</v>
      </c>
      <c r="G385">
        <v>1</v>
      </c>
      <c r="H385">
        <v>0.68692610000016396</v>
      </c>
      <c r="I385" t="s">
        <v>46</v>
      </c>
      <c r="N385">
        <v>45</v>
      </c>
      <c r="O385">
        <v>3</v>
      </c>
      <c r="P385">
        <v>183</v>
      </c>
      <c r="Q385">
        <v>2</v>
      </c>
      <c r="R385">
        <v>1149.7241288</v>
      </c>
      <c r="T385">
        <v>1149.7098335000001</v>
      </c>
      <c r="U385">
        <v>1149.7241288</v>
      </c>
      <c r="V385">
        <v>1150.7252718</v>
      </c>
      <c r="W385">
        <v>1150.7252718</v>
      </c>
      <c r="X385">
        <v>1150.7252718</v>
      </c>
      <c r="Y385">
        <v>1150.7252718</v>
      </c>
      <c r="Z385">
        <v>1150.7252718</v>
      </c>
      <c r="AA385">
        <v>1151.7248109</v>
      </c>
      <c r="AB385">
        <v>1151.7248109</v>
      </c>
      <c r="AC385">
        <v>1152.4247333000001</v>
      </c>
      <c r="AH385" t="s">
        <v>53</v>
      </c>
      <c r="AI385">
        <v>1</v>
      </c>
      <c r="AJ385">
        <v>0.68692610000016396</v>
      </c>
      <c r="AK385" t="s">
        <v>46</v>
      </c>
      <c r="AL385" t="s">
        <v>47</v>
      </c>
      <c r="AM385">
        <v>1</v>
      </c>
      <c r="AN385" t="s">
        <v>48</v>
      </c>
      <c r="AO385" t="s">
        <v>49</v>
      </c>
      <c r="AQ385" t="s">
        <v>50</v>
      </c>
      <c r="AR385">
        <v>59.987354665698398</v>
      </c>
      <c r="AS385" t="s">
        <v>51</v>
      </c>
    </row>
    <row r="386" spans="1:45" x14ac:dyDescent="0.35">
      <c r="A386">
        <v>-150</v>
      </c>
      <c r="B386" t="s">
        <v>54</v>
      </c>
      <c r="C386">
        <v>184</v>
      </c>
      <c r="D386">
        <v>0</v>
      </c>
      <c r="E386">
        <v>46</v>
      </c>
      <c r="F386" t="s">
        <v>54</v>
      </c>
      <c r="G386">
        <v>1</v>
      </c>
      <c r="H386">
        <v>2.4080171000000501</v>
      </c>
      <c r="I386" t="s">
        <v>46</v>
      </c>
      <c r="N386">
        <v>46</v>
      </c>
      <c r="O386">
        <v>0</v>
      </c>
      <c r="P386">
        <v>184</v>
      </c>
      <c r="Q386">
        <v>3</v>
      </c>
      <c r="R386">
        <v>1152.4420662</v>
      </c>
      <c r="T386">
        <v>1152.4252194000001</v>
      </c>
      <c r="U386">
        <v>1152.4420662</v>
      </c>
      <c r="V386">
        <v>1153.4246493999999</v>
      </c>
      <c r="W386">
        <v>1153.4246493999999</v>
      </c>
      <c r="X386">
        <v>1153.4246493999999</v>
      </c>
      <c r="Y386">
        <v>1153.4246493999999</v>
      </c>
      <c r="Z386">
        <v>1153.4414628</v>
      </c>
      <c r="AA386">
        <v>1154.4240311999999</v>
      </c>
      <c r="AB386">
        <v>1154.4240311999999</v>
      </c>
      <c r="AC386">
        <v>1156.8429745000001</v>
      </c>
      <c r="AH386" t="s">
        <v>54</v>
      </c>
      <c r="AI386">
        <v>1</v>
      </c>
      <c r="AJ386">
        <v>2.4080171000000501</v>
      </c>
      <c r="AK386" t="s">
        <v>46</v>
      </c>
      <c r="AL386" t="s">
        <v>47</v>
      </c>
      <c r="AM386">
        <v>1</v>
      </c>
      <c r="AN386" t="s">
        <v>48</v>
      </c>
      <c r="AO386" t="s">
        <v>49</v>
      </c>
      <c r="AQ386" t="s">
        <v>50</v>
      </c>
      <c r="AR386">
        <v>59.987354665698398</v>
      </c>
      <c r="AS386" t="s">
        <v>51</v>
      </c>
    </row>
    <row r="387" spans="1:45" x14ac:dyDescent="0.35">
      <c r="A387">
        <v>-50</v>
      </c>
      <c r="B387" t="s">
        <v>45</v>
      </c>
      <c r="C387">
        <v>185</v>
      </c>
      <c r="D387">
        <v>1</v>
      </c>
      <c r="E387">
        <v>46</v>
      </c>
      <c r="F387" t="s">
        <v>45</v>
      </c>
      <c r="G387">
        <v>1</v>
      </c>
      <c r="H387">
        <v>0.50200240000003704</v>
      </c>
      <c r="I387" t="s">
        <v>46</v>
      </c>
      <c r="N387">
        <v>46</v>
      </c>
      <c r="O387">
        <v>1</v>
      </c>
      <c r="P387">
        <v>185</v>
      </c>
      <c r="Q387">
        <v>0</v>
      </c>
      <c r="R387">
        <v>1156.8592887</v>
      </c>
      <c r="T387">
        <v>1156.8435386000001</v>
      </c>
      <c r="U387">
        <v>1156.8592887</v>
      </c>
      <c r="V387">
        <v>1157.8585596999999</v>
      </c>
      <c r="W387">
        <v>1157.8585596999999</v>
      </c>
      <c r="X387">
        <v>1157.8585596999999</v>
      </c>
      <c r="Y387">
        <v>1157.8585596999999</v>
      </c>
      <c r="Z387">
        <v>1157.8743460000001</v>
      </c>
      <c r="AA387">
        <v>1158.8583856</v>
      </c>
      <c r="AB387">
        <v>1158.8583856</v>
      </c>
      <c r="AC387">
        <v>1159.3749012999999</v>
      </c>
      <c r="AH387" t="s">
        <v>45</v>
      </c>
      <c r="AI387">
        <v>1</v>
      </c>
      <c r="AJ387">
        <v>0.50200240000003704</v>
      </c>
      <c r="AK387" t="s">
        <v>46</v>
      </c>
      <c r="AL387" t="s">
        <v>47</v>
      </c>
      <c r="AM387">
        <v>1</v>
      </c>
      <c r="AN387" t="s">
        <v>48</v>
      </c>
      <c r="AO387" t="s">
        <v>49</v>
      </c>
      <c r="AQ387" t="s">
        <v>50</v>
      </c>
      <c r="AR387">
        <v>59.987354665698398</v>
      </c>
      <c r="AS387" t="s">
        <v>51</v>
      </c>
    </row>
    <row r="388" spans="1:45" x14ac:dyDescent="0.35">
      <c r="A388">
        <v>150</v>
      </c>
      <c r="B388" t="s">
        <v>52</v>
      </c>
      <c r="C388">
        <v>186</v>
      </c>
      <c r="D388">
        <v>2</v>
      </c>
      <c r="E388">
        <v>46</v>
      </c>
      <c r="F388" t="s">
        <v>52</v>
      </c>
      <c r="G388">
        <v>1</v>
      </c>
      <c r="H388">
        <v>0.66898730000002604</v>
      </c>
      <c r="I388" t="s">
        <v>46</v>
      </c>
      <c r="N388">
        <v>46</v>
      </c>
      <c r="O388">
        <v>2</v>
      </c>
      <c r="P388">
        <v>186</v>
      </c>
      <c r="Q388">
        <v>1</v>
      </c>
      <c r="R388">
        <v>1159.3913937</v>
      </c>
      <c r="T388">
        <v>1159.3753998</v>
      </c>
      <c r="U388">
        <v>1159.3913937</v>
      </c>
      <c r="V388">
        <v>1160.3895829000001</v>
      </c>
      <c r="W388">
        <v>1160.3895829000001</v>
      </c>
      <c r="X388">
        <v>1160.3895829000001</v>
      </c>
      <c r="Y388">
        <v>1160.3895829000001</v>
      </c>
      <c r="Z388">
        <v>1160.4062252000001</v>
      </c>
      <c r="AA388">
        <v>1161.3752053999999</v>
      </c>
      <c r="AB388">
        <v>1161.3752053999999</v>
      </c>
      <c r="AC388">
        <v>1162.0584173</v>
      </c>
      <c r="AH388" t="s">
        <v>52</v>
      </c>
      <c r="AI388">
        <v>1</v>
      </c>
      <c r="AJ388">
        <v>0.66898730000002604</v>
      </c>
      <c r="AK388" t="s">
        <v>46</v>
      </c>
      <c r="AL388" t="s">
        <v>47</v>
      </c>
      <c r="AM388">
        <v>1</v>
      </c>
      <c r="AN388" t="s">
        <v>48</v>
      </c>
      <c r="AO388" t="s">
        <v>49</v>
      </c>
      <c r="AQ388" t="s">
        <v>50</v>
      </c>
      <c r="AR388">
        <v>59.987354665698398</v>
      </c>
      <c r="AS388" t="s">
        <v>51</v>
      </c>
    </row>
    <row r="389" spans="1:45" x14ac:dyDescent="0.35">
      <c r="A389">
        <v>50</v>
      </c>
      <c r="B389" t="s">
        <v>53</v>
      </c>
      <c r="C389">
        <v>187</v>
      </c>
      <c r="D389">
        <v>3</v>
      </c>
      <c r="E389">
        <v>46</v>
      </c>
      <c r="F389" t="s">
        <v>53</v>
      </c>
      <c r="G389">
        <v>1</v>
      </c>
      <c r="H389">
        <v>0.51230290000012202</v>
      </c>
      <c r="I389" t="s">
        <v>46</v>
      </c>
      <c r="N389">
        <v>46</v>
      </c>
      <c r="O389">
        <v>3</v>
      </c>
      <c r="P389">
        <v>187</v>
      </c>
      <c r="Q389">
        <v>2</v>
      </c>
      <c r="R389">
        <v>1162.0743110999999</v>
      </c>
      <c r="T389">
        <v>1162.0588835999999</v>
      </c>
      <c r="U389">
        <v>1162.0743110999999</v>
      </c>
      <c r="V389">
        <v>1163.0582202999999</v>
      </c>
      <c r="W389">
        <v>1163.0582202999999</v>
      </c>
      <c r="X389">
        <v>1163.0582202999999</v>
      </c>
      <c r="Y389">
        <v>1163.0582202999999</v>
      </c>
      <c r="Z389">
        <v>1163.0746157000001</v>
      </c>
      <c r="AA389">
        <v>1164.0581835999999</v>
      </c>
      <c r="AB389">
        <v>1164.0581835999999</v>
      </c>
      <c r="AC389">
        <v>1164.5764981</v>
      </c>
      <c r="AH389" t="s">
        <v>53</v>
      </c>
      <c r="AI389">
        <v>1</v>
      </c>
      <c r="AJ389">
        <v>0.51230290000012202</v>
      </c>
      <c r="AK389" t="s">
        <v>46</v>
      </c>
      <c r="AL389" t="s">
        <v>47</v>
      </c>
      <c r="AM389">
        <v>1</v>
      </c>
      <c r="AN389" t="s">
        <v>48</v>
      </c>
      <c r="AO389" t="s">
        <v>49</v>
      </c>
      <c r="AQ389" t="s">
        <v>50</v>
      </c>
      <c r="AR389">
        <v>59.987354665698398</v>
      </c>
      <c r="AS389" t="s">
        <v>51</v>
      </c>
    </row>
    <row r="390" spans="1:45" x14ac:dyDescent="0.35">
      <c r="A390">
        <v>150</v>
      </c>
      <c r="B390" t="s">
        <v>52</v>
      </c>
      <c r="C390">
        <v>188</v>
      </c>
      <c r="D390">
        <v>0</v>
      </c>
      <c r="E390">
        <v>47</v>
      </c>
      <c r="F390" t="s">
        <v>52</v>
      </c>
      <c r="G390">
        <v>1</v>
      </c>
      <c r="H390">
        <v>0.79806220000000305</v>
      </c>
      <c r="I390" t="s">
        <v>46</v>
      </c>
      <c r="N390">
        <v>47</v>
      </c>
      <c r="O390">
        <v>0</v>
      </c>
      <c r="P390">
        <v>188</v>
      </c>
      <c r="Q390">
        <v>1</v>
      </c>
      <c r="R390">
        <v>1164.5912381999999</v>
      </c>
      <c r="T390">
        <v>1164.5769912000001</v>
      </c>
      <c r="U390">
        <v>1164.5912381999999</v>
      </c>
      <c r="V390">
        <v>1165.5913725</v>
      </c>
      <c r="W390">
        <v>1165.5913725</v>
      </c>
      <c r="X390">
        <v>1165.5913725</v>
      </c>
      <c r="Y390">
        <v>1165.5913725</v>
      </c>
      <c r="Z390">
        <v>1165.5913725</v>
      </c>
      <c r="AA390">
        <v>1166.5914124999999</v>
      </c>
      <c r="AB390">
        <v>1166.5914124999999</v>
      </c>
      <c r="AC390">
        <v>1167.3922892999999</v>
      </c>
      <c r="AH390" t="s">
        <v>52</v>
      </c>
      <c r="AI390">
        <v>1</v>
      </c>
      <c r="AJ390">
        <v>0.79806220000000305</v>
      </c>
      <c r="AK390" t="s">
        <v>46</v>
      </c>
      <c r="AL390" t="s">
        <v>47</v>
      </c>
      <c r="AM390">
        <v>1</v>
      </c>
      <c r="AN390" t="s">
        <v>48</v>
      </c>
      <c r="AO390" t="s">
        <v>49</v>
      </c>
      <c r="AQ390" t="s">
        <v>50</v>
      </c>
      <c r="AR390">
        <v>59.987354665698398</v>
      </c>
      <c r="AS390" t="s">
        <v>51</v>
      </c>
    </row>
    <row r="391" spans="1:45" x14ac:dyDescent="0.35">
      <c r="A391">
        <v>-50</v>
      </c>
      <c r="B391" t="s">
        <v>45</v>
      </c>
      <c r="C391">
        <v>189</v>
      </c>
      <c r="D391">
        <v>1</v>
      </c>
      <c r="E391">
        <v>47</v>
      </c>
      <c r="F391" t="s">
        <v>54</v>
      </c>
      <c r="G391">
        <v>0</v>
      </c>
      <c r="H391">
        <v>3.4295357000000801</v>
      </c>
      <c r="I391" t="s">
        <v>46</v>
      </c>
      <c r="N391">
        <v>47</v>
      </c>
      <c r="O391">
        <v>1</v>
      </c>
      <c r="P391">
        <v>189</v>
      </c>
      <c r="Q391">
        <v>0</v>
      </c>
      <c r="R391">
        <v>1167.4078855</v>
      </c>
      <c r="T391">
        <v>1167.3927914000001</v>
      </c>
      <c r="U391">
        <v>1167.4078855</v>
      </c>
      <c r="V391">
        <v>1168.4076127999999</v>
      </c>
      <c r="W391">
        <v>1168.4076127999999</v>
      </c>
      <c r="X391">
        <v>1168.4076127999999</v>
      </c>
      <c r="Y391">
        <v>1168.4076127999999</v>
      </c>
      <c r="Z391">
        <v>1168.4076127999999</v>
      </c>
      <c r="AA391">
        <v>1169.3920462999999</v>
      </c>
      <c r="AB391">
        <v>1169.3920462999999</v>
      </c>
      <c r="AC391">
        <v>1172.8252706000001</v>
      </c>
      <c r="AH391" t="s">
        <v>54</v>
      </c>
      <c r="AI391">
        <v>0</v>
      </c>
      <c r="AJ391">
        <v>3.4295357000000801</v>
      </c>
      <c r="AK391" t="s">
        <v>46</v>
      </c>
      <c r="AL391" t="s">
        <v>47</v>
      </c>
      <c r="AM391">
        <v>1</v>
      </c>
      <c r="AN391" t="s">
        <v>48</v>
      </c>
      <c r="AO391" t="s">
        <v>49</v>
      </c>
      <c r="AQ391" t="s">
        <v>50</v>
      </c>
      <c r="AR391">
        <v>59.987354665698398</v>
      </c>
      <c r="AS391" t="s">
        <v>51</v>
      </c>
    </row>
    <row r="392" spans="1:45" x14ac:dyDescent="0.35">
      <c r="A392">
        <v>-150</v>
      </c>
      <c r="B392" t="s">
        <v>54</v>
      </c>
      <c r="C392">
        <v>190</v>
      </c>
      <c r="D392">
        <v>2</v>
      </c>
      <c r="E392">
        <v>47</v>
      </c>
      <c r="F392" t="s">
        <v>54</v>
      </c>
      <c r="G392">
        <v>1</v>
      </c>
      <c r="H392">
        <v>3.87244970000028</v>
      </c>
      <c r="I392" t="s">
        <v>46</v>
      </c>
      <c r="N392">
        <v>47</v>
      </c>
      <c r="O392">
        <v>2</v>
      </c>
      <c r="P392">
        <v>190</v>
      </c>
      <c r="Q392">
        <v>3</v>
      </c>
      <c r="R392">
        <v>1172.8411469</v>
      </c>
      <c r="T392">
        <v>1172.8259587</v>
      </c>
      <c r="U392">
        <v>1172.8411469</v>
      </c>
      <c r="V392">
        <v>1173.8412948</v>
      </c>
      <c r="W392">
        <v>1173.8412948</v>
      </c>
      <c r="X392">
        <v>1173.8412948</v>
      </c>
      <c r="Y392">
        <v>1173.8412948</v>
      </c>
      <c r="Z392">
        <v>1173.8412948</v>
      </c>
      <c r="AA392">
        <v>1174.824756</v>
      </c>
      <c r="AB392">
        <v>1174.824756</v>
      </c>
      <c r="AC392">
        <v>1178.7082241000001</v>
      </c>
      <c r="AH392" t="s">
        <v>54</v>
      </c>
      <c r="AI392">
        <v>1</v>
      </c>
      <c r="AJ392">
        <v>3.87244970000028</v>
      </c>
      <c r="AK392" t="s">
        <v>46</v>
      </c>
      <c r="AL392" t="s">
        <v>47</v>
      </c>
      <c r="AM392">
        <v>1</v>
      </c>
      <c r="AN392" t="s">
        <v>48</v>
      </c>
      <c r="AO392" t="s">
        <v>49</v>
      </c>
      <c r="AQ392" t="s">
        <v>50</v>
      </c>
      <c r="AR392">
        <v>59.987354665698398</v>
      </c>
      <c r="AS392" t="s">
        <v>51</v>
      </c>
    </row>
    <row r="393" spans="1:45" x14ac:dyDescent="0.35">
      <c r="A393">
        <v>50</v>
      </c>
      <c r="B393" t="s">
        <v>53</v>
      </c>
      <c r="C393">
        <v>191</v>
      </c>
      <c r="D393">
        <v>3</v>
      </c>
      <c r="E393">
        <v>47</v>
      </c>
      <c r="F393" t="s">
        <v>53</v>
      </c>
      <c r="G393">
        <v>1</v>
      </c>
      <c r="H393">
        <v>0.44722759999967798</v>
      </c>
      <c r="I393" t="s">
        <v>46</v>
      </c>
      <c r="N393">
        <v>47</v>
      </c>
      <c r="O393">
        <v>3</v>
      </c>
      <c r="P393">
        <v>191</v>
      </c>
      <c r="Q393">
        <v>2</v>
      </c>
      <c r="R393">
        <v>1178.7251332000001</v>
      </c>
      <c r="T393">
        <v>1178.7086681000001</v>
      </c>
      <c r="U393">
        <v>1178.7251332000001</v>
      </c>
      <c r="V393">
        <v>1179.7081807</v>
      </c>
      <c r="W393">
        <v>1179.7081807</v>
      </c>
      <c r="X393">
        <v>1179.7081807</v>
      </c>
      <c r="Y393">
        <v>1179.7081807</v>
      </c>
      <c r="Z393">
        <v>1179.7248425</v>
      </c>
      <c r="AA393">
        <v>1180.7083571000001</v>
      </c>
      <c r="AB393">
        <v>1180.7083571000001</v>
      </c>
      <c r="AC393">
        <v>1181.1593467</v>
      </c>
      <c r="AH393" t="s">
        <v>53</v>
      </c>
      <c r="AI393">
        <v>1</v>
      </c>
      <c r="AJ393">
        <v>0.44722759999967798</v>
      </c>
      <c r="AK393" t="s">
        <v>46</v>
      </c>
      <c r="AL393" t="s">
        <v>47</v>
      </c>
      <c r="AM393">
        <v>1</v>
      </c>
      <c r="AN393" t="s">
        <v>48</v>
      </c>
      <c r="AO393" t="s">
        <v>49</v>
      </c>
      <c r="AQ393" t="s">
        <v>50</v>
      </c>
      <c r="AR393">
        <v>59.987354665698398</v>
      </c>
      <c r="AS393" t="s">
        <v>51</v>
      </c>
    </row>
    <row r="394" spans="1:45" x14ac:dyDescent="0.35">
      <c r="A394">
        <v>-50</v>
      </c>
      <c r="B394" t="s">
        <v>45</v>
      </c>
      <c r="C394">
        <v>192</v>
      </c>
      <c r="D394">
        <v>0</v>
      </c>
      <c r="E394">
        <v>48</v>
      </c>
      <c r="F394" t="s">
        <v>45</v>
      </c>
      <c r="G394">
        <v>1</v>
      </c>
      <c r="H394">
        <v>0.845474200000353</v>
      </c>
      <c r="I394" t="s">
        <v>46</v>
      </c>
      <c r="N394">
        <v>48</v>
      </c>
      <c r="O394">
        <v>0</v>
      </c>
      <c r="P394">
        <v>192</v>
      </c>
      <c r="Q394">
        <v>0</v>
      </c>
      <c r="R394">
        <v>1181.1749500999999</v>
      </c>
      <c r="T394">
        <v>1181.1598770999999</v>
      </c>
      <c r="U394">
        <v>1181.1749500999999</v>
      </c>
      <c r="V394">
        <v>1182.1749946</v>
      </c>
      <c r="W394">
        <v>1182.1749946</v>
      </c>
      <c r="X394">
        <v>1182.1749946</v>
      </c>
      <c r="Y394">
        <v>1182.1749946</v>
      </c>
      <c r="Z394">
        <v>1182.1749946</v>
      </c>
      <c r="AA394">
        <v>1183.175043</v>
      </c>
      <c r="AB394">
        <v>1183.175043</v>
      </c>
      <c r="AC394">
        <v>1184.025897</v>
      </c>
      <c r="AH394" t="s">
        <v>45</v>
      </c>
      <c r="AI394">
        <v>1</v>
      </c>
      <c r="AJ394">
        <v>0.845474200000353</v>
      </c>
      <c r="AK394" t="s">
        <v>46</v>
      </c>
      <c r="AL394" t="s">
        <v>47</v>
      </c>
      <c r="AM394">
        <v>1</v>
      </c>
      <c r="AN394" t="s">
        <v>48</v>
      </c>
      <c r="AO394" t="s">
        <v>49</v>
      </c>
      <c r="AQ394" t="s">
        <v>50</v>
      </c>
      <c r="AR394">
        <v>59.987354665698398</v>
      </c>
      <c r="AS394" t="s">
        <v>51</v>
      </c>
    </row>
    <row r="395" spans="1:45" x14ac:dyDescent="0.35">
      <c r="A395">
        <v>50</v>
      </c>
      <c r="B395" t="s">
        <v>53</v>
      </c>
      <c r="C395">
        <v>193</v>
      </c>
      <c r="D395">
        <v>1</v>
      </c>
      <c r="E395">
        <v>48</v>
      </c>
      <c r="F395" t="s">
        <v>53</v>
      </c>
      <c r="G395">
        <v>1</v>
      </c>
      <c r="H395">
        <v>0.828280400000039</v>
      </c>
      <c r="I395" t="s">
        <v>46</v>
      </c>
      <c r="N395">
        <v>48</v>
      </c>
      <c r="O395">
        <v>1</v>
      </c>
      <c r="P395">
        <v>193</v>
      </c>
      <c r="Q395">
        <v>2</v>
      </c>
      <c r="R395">
        <v>1184.0417781000001</v>
      </c>
      <c r="T395">
        <v>1184.0263439</v>
      </c>
      <c r="U395">
        <v>1184.0417781000001</v>
      </c>
      <c r="V395">
        <v>1185.0415693</v>
      </c>
      <c r="W395">
        <v>1185.0415693</v>
      </c>
      <c r="X395">
        <v>1185.0415693</v>
      </c>
      <c r="Y395">
        <v>1185.0415693</v>
      </c>
      <c r="Z395">
        <v>1185.0415693</v>
      </c>
      <c r="AA395">
        <v>1186.0417253000001</v>
      </c>
      <c r="AB395">
        <v>1186.0417253000001</v>
      </c>
      <c r="AC395">
        <v>1186.8762587000001</v>
      </c>
      <c r="AH395" t="s">
        <v>53</v>
      </c>
      <c r="AI395">
        <v>1</v>
      </c>
      <c r="AJ395">
        <v>0.828280400000039</v>
      </c>
      <c r="AK395" t="s">
        <v>46</v>
      </c>
      <c r="AL395" t="s">
        <v>47</v>
      </c>
      <c r="AM395">
        <v>1</v>
      </c>
      <c r="AN395" t="s">
        <v>48</v>
      </c>
      <c r="AO395" t="s">
        <v>49</v>
      </c>
      <c r="AQ395" t="s">
        <v>50</v>
      </c>
      <c r="AR395">
        <v>59.987354665698398</v>
      </c>
      <c r="AS395" t="s">
        <v>51</v>
      </c>
    </row>
    <row r="396" spans="1:45" x14ac:dyDescent="0.35">
      <c r="A396">
        <v>150</v>
      </c>
      <c r="B396" t="s">
        <v>52</v>
      </c>
      <c r="C396">
        <v>194</v>
      </c>
      <c r="D396">
        <v>2</v>
      </c>
      <c r="E396">
        <v>48</v>
      </c>
      <c r="F396" t="s">
        <v>52</v>
      </c>
      <c r="G396">
        <v>1</v>
      </c>
      <c r="H396">
        <v>0.75457360000018503</v>
      </c>
      <c r="I396" t="s">
        <v>46</v>
      </c>
      <c r="N396">
        <v>48</v>
      </c>
      <c r="O396">
        <v>2</v>
      </c>
      <c r="P396">
        <v>194</v>
      </c>
      <c r="Q396">
        <v>1</v>
      </c>
      <c r="R396">
        <v>1186.8909656000001</v>
      </c>
      <c r="T396">
        <v>1186.8767659</v>
      </c>
      <c r="U396">
        <v>1186.8909656000001</v>
      </c>
      <c r="V396">
        <v>1187.8915904</v>
      </c>
      <c r="W396">
        <v>1187.8915904</v>
      </c>
      <c r="X396">
        <v>1187.8915904</v>
      </c>
      <c r="Y396">
        <v>1187.8915904</v>
      </c>
      <c r="Z396">
        <v>1187.8915904</v>
      </c>
      <c r="AA396">
        <v>1188.8913811</v>
      </c>
      <c r="AB396">
        <v>1188.8913811</v>
      </c>
      <c r="AC396">
        <v>1189.6593476</v>
      </c>
      <c r="AH396" t="s">
        <v>52</v>
      </c>
      <c r="AI396">
        <v>1</v>
      </c>
      <c r="AJ396">
        <v>0.75457360000018503</v>
      </c>
      <c r="AK396" t="s">
        <v>46</v>
      </c>
      <c r="AL396" t="s">
        <v>47</v>
      </c>
      <c r="AM396">
        <v>1</v>
      </c>
      <c r="AN396" t="s">
        <v>48</v>
      </c>
      <c r="AO396" t="s">
        <v>49</v>
      </c>
      <c r="AQ396" t="s">
        <v>50</v>
      </c>
      <c r="AR396">
        <v>59.987354665698398</v>
      </c>
      <c r="AS396" t="s">
        <v>51</v>
      </c>
    </row>
    <row r="397" spans="1:45" x14ac:dyDescent="0.35">
      <c r="A397">
        <v>-150</v>
      </c>
      <c r="B397" t="s">
        <v>54</v>
      </c>
      <c r="C397">
        <v>195</v>
      </c>
      <c r="D397">
        <v>3</v>
      </c>
      <c r="E397">
        <v>48</v>
      </c>
      <c r="F397" t="s">
        <v>54</v>
      </c>
      <c r="G397">
        <v>1</v>
      </c>
      <c r="H397">
        <v>0.33319130000017999</v>
      </c>
      <c r="I397" t="s">
        <v>46</v>
      </c>
      <c r="N397">
        <v>48</v>
      </c>
      <c r="O397">
        <v>3</v>
      </c>
      <c r="P397">
        <v>195</v>
      </c>
      <c r="Q397">
        <v>3</v>
      </c>
      <c r="R397">
        <v>1189.6747963</v>
      </c>
      <c r="T397">
        <v>1189.6599085</v>
      </c>
      <c r="U397">
        <v>1189.6747963</v>
      </c>
      <c r="V397">
        <v>1190.6749907999999</v>
      </c>
      <c r="W397">
        <v>1190.6749907999999</v>
      </c>
      <c r="X397">
        <v>1190.6749907999999</v>
      </c>
      <c r="Y397">
        <v>1190.6749907999999</v>
      </c>
      <c r="Z397">
        <v>1190.6749907999999</v>
      </c>
      <c r="AA397">
        <v>1191.6582478</v>
      </c>
      <c r="AB397">
        <v>1191.6582478</v>
      </c>
      <c r="AC397">
        <v>1191.9925123999999</v>
      </c>
      <c r="AH397" t="s">
        <v>54</v>
      </c>
      <c r="AI397">
        <v>1</v>
      </c>
      <c r="AJ397">
        <v>0.33319130000017999</v>
      </c>
      <c r="AK397" t="s">
        <v>46</v>
      </c>
      <c r="AL397" t="s">
        <v>47</v>
      </c>
      <c r="AM397">
        <v>1</v>
      </c>
      <c r="AN397" t="s">
        <v>48</v>
      </c>
      <c r="AO397" t="s">
        <v>49</v>
      </c>
      <c r="AQ397" t="s">
        <v>50</v>
      </c>
      <c r="AR397">
        <v>59.987354665698398</v>
      </c>
      <c r="AS397" t="s">
        <v>51</v>
      </c>
    </row>
    <row r="398" spans="1:45" x14ac:dyDescent="0.35">
      <c r="A398">
        <v>50</v>
      </c>
      <c r="B398" t="s">
        <v>53</v>
      </c>
      <c r="C398">
        <v>196</v>
      </c>
      <c r="D398">
        <v>0</v>
      </c>
      <c r="E398">
        <v>49</v>
      </c>
      <c r="F398" t="s">
        <v>53</v>
      </c>
      <c r="G398">
        <v>1</v>
      </c>
      <c r="H398">
        <v>0.60243709999986095</v>
      </c>
      <c r="I398" t="s">
        <v>46</v>
      </c>
      <c r="N398">
        <v>49</v>
      </c>
      <c r="O398">
        <v>0</v>
      </c>
      <c r="P398">
        <v>196</v>
      </c>
      <c r="Q398">
        <v>2</v>
      </c>
      <c r="R398">
        <v>1192.0080175999999</v>
      </c>
      <c r="T398">
        <v>1191.9930013000001</v>
      </c>
      <c r="U398">
        <v>1192.0080175999999</v>
      </c>
      <c r="V398">
        <v>1193.0084586999999</v>
      </c>
      <c r="W398">
        <v>1193.0084586999999</v>
      </c>
      <c r="X398">
        <v>1193.0084586999999</v>
      </c>
      <c r="Y398">
        <v>1193.0084586999999</v>
      </c>
      <c r="Z398">
        <v>1193.0084586999999</v>
      </c>
      <c r="AA398">
        <v>1194.0084942999999</v>
      </c>
      <c r="AB398">
        <v>1194.0084942999999</v>
      </c>
      <c r="AC398">
        <v>1194.6250451000001</v>
      </c>
      <c r="AH398" t="s">
        <v>53</v>
      </c>
      <c r="AI398">
        <v>1</v>
      </c>
      <c r="AJ398">
        <v>0.60243709999986095</v>
      </c>
      <c r="AK398" t="s">
        <v>46</v>
      </c>
      <c r="AL398" t="s">
        <v>47</v>
      </c>
      <c r="AM398">
        <v>1</v>
      </c>
      <c r="AN398" t="s">
        <v>48</v>
      </c>
      <c r="AO398" t="s">
        <v>49</v>
      </c>
      <c r="AQ398" t="s">
        <v>50</v>
      </c>
      <c r="AR398">
        <v>59.987354665698398</v>
      </c>
      <c r="AS398" t="s">
        <v>51</v>
      </c>
    </row>
    <row r="399" spans="1:45" x14ac:dyDescent="0.35">
      <c r="A399">
        <v>-50</v>
      </c>
      <c r="B399" t="s">
        <v>45</v>
      </c>
      <c r="C399">
        <v>197</v>
      </c>
      <c r="D399">
        <v>1</v>
      </c>
      <c r="E399">
        <v>49</v>
      </c>
      <c r="F399" t="s">
        <v>54</v>
      </c>
      <c r="G399">
        <v>0</v>
      </c>
      <c r="H399">
        <v>0.274199800000133</v>
      </c>
      <c r="I399" t="s">
        <v>46</v>
      </c>
      <c r="N399">
        <v>49</v>
      </c>
      <c r="O399">
        <v>1</v>
      </c>
      <c r="P399">
        <v>197</v>
      </c>
      <c r="Q399">
        <v>0</v>
      </c>
      <c r="R399">
        <v>1194.6410857000001</v>
      </c>
      <c r="T399">
        <v>1194.6256203</v>
      </c>
      <c r="U399">
        <v>1194.6410857000001</v>
      </c>
      <c r="V399">
        <v>1195.6249362999999</v>
      </c>
      <c r="W399">
        <v>1195.6249362999999</v>
      </c>
      <c r="X399">
        <v>1195.6249362999999</v>
      </c>
      <c r="Y399">
        <v>1195.6249362999999</v>
      </c>
      <c r="Z399">
        <v>1195.6416339</v>
      </c>
      <c r="AA399">
        <v>1196.6249811</v>
      </c>
      <c r="AB399">
        <v>1196.6249811</v>
      </c>
      <c r="AC399">
        <v>1196.9089581000001</v>
      </c>
      <c r="AH399" t="s">
        <v>54</v>
      </c>
      <c r="AI399">
        <v>0</v>
      </c>
      <c r="AJ399">
        <v>0.274199800000133</v>
      </c>
      <c r="AK399" t="s">
        <v>46</v>
      </c>
      <c r="AL399" t="s">
        <v>47</v>
      </c>
      <c r="AM399">
        <v>1</v>
      </c>
      <c r="AN399" t="s">
        <v>48</v>
      </c>
      <c r="AO399" t="s">
        <v>49</v>
      </c>
      <c r="AQ399" t="s">
        <v>50</v>
      </c>
      <c r="AR399">
        <v>59.987354665698398</v>
      </c>
      <c r="AS399" t="s">
        <v>51</v>
      </c>
    </row>
    <row r="400" spans="1:45" x14ac:dyDescent="0.35">
      <c r="A400">
        <v>150</v>
      </c>
      <c r="B400" t="s">
        <v>52</v>
      </c>
      <c r="C400">
        <v>198</v>
      </c>
      <c r="D400">
        <v>2</v>
      </c>
      <c r="E400">
        <v>49</v>
      </c>
      <c r="F400" t="s">
        <v>52</v>
      </c>
      <c r="G400">
        <v>1</v>
      </c>
      <c r="H400">
        <v>0.48142120000011301</v>
      </c>
      <c r="I400" t="s">
        <v>46</v>
      </c>
      <c r="N400">
        <v>49</v>
      </c>
      <c r="O400">
        <v>2</v>
      </c>
      <c r="P400">
        <v>198</v>
      </c>
      <c r="Q400">
        <v>1</v>
      </c>
      <c r="R400">
        <v>1196.9251713000001</v>
      </c>
      <c r="T400">
        <v>1196.9094702</v>
      </c>
      <c r="U400">
        <v>1196.9251713000001</v>
      </c>
      <c r="V400">
        <v>1197.9079655</v>
      </c>
      <c r="W400">
        <v>1197.9079655</v>
      </c>
      <c r="X400">
        <v>1197.9079655</v>
      </c>
      <c r="Y400">
        <v>1197.9079655</v>
      </c>
      <c r="Z400">
        <v>1197.9250641000001</v>
      </c>
      <c r="AA400">
        <v>1198.9250626999999</v>
      </c>
      <c r="AB400">
        <v>1198.9250626999999</v>
      </c>
      <c r="AC400">
        <v>1199.4090538</v>
      </c>
      <c r="AH400" t="s">
        <v>52</v>
      </c>
      <c r="AI400">
        <v>1</v>
      </c>
      <c r="AJ400">
        <v>0.48142120000011301</v>
      </c>
      <c r="AK400" t="s">
        <v>46</v>
      </c>
      <c r="AL400" t="s">
        <v>47</v>
      </c>
      <c r="AM400">
        <v>1</v>
      </c>
      <c r="AN400" t="s">
        <v>48</v>
      </c>
      <c r="AO400" t="s">
        <v>49</v>
      </c>
      <c r="AQ400" t="s">
        <v>50</v>
      </c>
      <c r="AR400">
        <v>59.987354665698398</v>
      </c>
      <c r="AS400" t="s">
        <v>51</v>
      </c>
    </row>
    <row r="401" spans="1:45" x14ac:dyDescent="0.35">
      <c r="A401">
        <v>-150</v>
      </c>
      <c r="B401" t="s">
        <v>54</v>
      </c>
      <c r="C401">
        <v>199</v>
      </c>
      <c r="D401">
        <v>3</v>
      </c>
      <c r="E401">
        <v>49</v>
      </c>
      <c r="F401" t="s">
        <v>54</v>
      </c>
      <c r="G401">
        <v>1</v>
      </c>
      <c r="H401">
        <v>0.53408399999989298</v>
      </c>
      <c r="I401" t="s">
        <v>46</v>
      </c>
      <c r="N401">
        <v>49</v>
      </c>
      <c r="O401">
        <v>3</v>
      </c>
      <c r="P401">
        <v>199</v>
      </c>
      <c r="Q401">
        <v>3</v>
      </c>
      <c r="R401">
        <v>1199.4248447</v>
      </c>
      <c r="T401">
        <v>1199.4095863</v>
      </c>
      <c r="U401">
        <v>1199.4248447</v>
      </c>
      <c r="V401">
        <v>1200.4079667000001</v>
      </c>
      <c r="W401">
        <v>1200.4079667000001</v>
      </c>
      <c r="X401">
        <v>1200.4079667000001</v>
      </c>
      <c r="Y401">
        <v>1200.4079667000001</v>
      </c>
      <c r="Z401">
        <v>1200.4246622000001</v>
      </c>
      <c r="AA401">
        <v>1201.4087495000001</v>
      </c>
      <c r="AB401">
        <v>1201.4087495000001</v>
      </c>
      <c r="AC401">
        <v>1201.9586856000001</v>
      </c>
      <c r="AH401" t="s">
        <v>54</v>
      </c>
      <c r="AI401">
        <v>1</v>
      </c>
      <c r="AJ401">
        <v>0.53408399999989298</v>
      </c>
      <c r="AK401" t="s">
        <v>46</v>
      </c>
      <c r="AL401" t="s">
        <v>47</v>
      </c>
      <c r="AM401">
        <v>1</v>
      </c>
      <c r="AN401" t="s">
        <v>48</v>
      </c>
      <c r="AO401" t="s">
        <v>49</v>
      </c>
      <c r="AQ401" t="s">
        <v>50</v>
      </c>
      <c r="AR401">
        <v>59.987354665698398</v>
      </c>
      <c r="AS40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AB7AB-60A0-4F0F-9EAC-CE82E8BB3D2C}">
  <sheetPr filterMode="1"/>
  <dimension ref="A1:J401"/>
  <sheetViews>
    <sheetView tabSelected="1" topLeftCell="J1" zoomScale="71" workbookViewId="0">
      <selection activeCell="AC3" sqref="AC3"/>
    </sheetView>
  </sheetViews>
  <sheetFormatPr defaultRowHeight="14.5" x14ac:dyDescent="0.35"/>
  <cols>
    <col min="1" max="1" width="8.7265625" customWidth="1"/>
    <col min="2" max="2" width="17.1796875" customWidth="1"/>
    <col min="9" max="9" width="12" customWidth="1"/>
  </cols>
  <sheetData>
    <row r="1" spans="1:10" x14ac:dyDescent="0.35">
      <c r="A1" t="s">
        <v>6</v>
      </c>
      <c r="B1" t="s">
        <v>7</v>
      </c>
      <c r="D1" t="s">
        <v>6</v>
      </c>
      <c r="E1" t="s">
        <v>56</v>
      </c>
      <c r="F1" t="s">
        <v>57</v>
      </c>
      <c r="G1" t="s">
        <v>6</v>
      </c>
    </row>
    <row r="2" spans="1:10" x14ac:dyDescent="0.35">
      <c r="A2">
        <v>1</v>
      </c>
      <c r="B2">
        <v>0.56149599999980604</v>
      </c>
      <c r="D2">
        <v>1</v>
      </c>
      <c r="E2">
        <v>0.56149599999980604</v>
      </c>
      <c r="F2">
        <v>0.57788470000014003</v>
      </c>
      <c r="G2">
        <v>1</v>
      </c>
    </row>
    <row r="3" spans="1:10" x14ac:dyDescent="0.35">
      <c r="A3">
        <v>1</v>
      </c>
      <c r="B3">
        <v>0.37014369999997099</v>
      </c>
      <c r="D3">
        <v>1</v>
      </c>
      <c r="E3">
        <v>0.37014369999997099</v>
      </c>
      <c r="F3">
        <v>0.40182000000004298</v>
      </c>
      <c r="G3">
        <v>1</v>
      </c>
    </row>
    <row r="4" spans="1:10" x14ac:dyDescent="0.35">
      <c r="A4">
        <v>1</v>
      </c>
      <c r="B4">
        <v>2.29151069999988</v>
      </c>
      <c r="D4">
        <v>1</v>
      </c>
      <c r="E4">
        <v>2.29151069999988</v>
      </c>
      <c r="F4">
        <v>1.1714245000002801</v>
      </c>
      <c r="G4">
        <v>1</v>
      </c>
    </row>
    <row r="5" spans="1:10" x14ac:dyDescent="0.35">
      <c r="A5">
        <v>1</v>
      </c>
      <c r="B5">
        <v>0.27756910000016399</v>
      </c>
      <c r="D5">
        <v>1</v>
      </c>
      <c r="E5">
        <v>0.27756910000016399</v>
      </c>
      <c r="F5">
        <v>0.85744969999996101</v>
      </c>
      <c r="G5">
        <v>1</v>
      </c>
    </row>
    <row r="6" spans="1:10" x14ac:dyDescent="0.35">
      <c r="A6">
        <v>1</v>
      </c>
      <c r="B6">
        <v>0.92896950000022105</v>
      </c>
      <c r="D6">
        <v>1</v>
      </c>
      <c r="E6">
        <v>0.92896950000022105</v>
      </c>
      <c r="F6">
        <v>0.532305600000199</v>
      </c>
      <c r="G6">
        <v>1</v>
      </c>
    </row>
    <row r="7" spans="1:10" x14ac:dyDescent="0.35">
      <c r="A7">
        <v>1</v>
      </c>
      <c r="B7">
        <v>1.0812998000001199</v>
      </c>
      <c r="D7">
        <v>1</v>
      </c>
      <c r="E7">
        <v>1.0812998000001199</v>
      </c>
      <c r="F7">
        <v>0.74790819999998304</v>
      </c>
      <c r="G7">
        <v>1</v>
      </c>
    </row>
    <row r="8" spans="1:10" x14ac:dyDescent="0.35">
      <c r="A8">
        <v>1</v>
      </c>
      <c r="B8">
        <v>1.56886070000018</v>
      </c>
      <c r="D8">
        <v>1</v>
      </c>
      <c r="E8">
        <v>1.56886070000018</v>
      </c>
      <c r="F8">
        <v>0.60181359999978601</v>
      </c>
      <c r="G8">
        <v>1</v>
      </c>
    </row>
    <row r="9" spans="1:10" x14ac:dyDescent="0.35">
      <c r="A9">
        <v>1</v>
      </c>
      <c r="B9">
        <v>0.41120249999994402</v>
      </c>
      <c r="D9">
        <v>1</v>
      </c>
      <c r="E9">
        <v>0.41120249999994402</v>
      </c>
      <c r="F9">
        <v>1.1197601000003401</v>
      </c>
      <c r="G9">
        <v>1</v>
      </c>
    </row>
    <row r="10" spans="1:10" x14ac:dyDescent="0.35">
      <c r="A10">
        <v>1</v>
      </c>
      <c r="B10">
        <v>0.56406100000003701</v>
      </c>
      <c r="D10">
        <v>1</v>
      </c>
      <c r="E10">
        <v>0.56406100000003701</v>
      </c>
      <c r="F10">
        <v>0.77263009999978705</v>
      </c>
      <c r="G10">
        <v>1</v>
      </c>
    </row>
    <row r="11" spans="1:10" x14ac:dyDescent="0.35">
      <c r="A11">
        <v>1</v>
      </c>
      <c r="B11">
        <v>0.53638490000003003</v>
      </c>
      <c r="D11">
        <v>1</v>
      </c>
      <c r="E11">
        <v>0.53638490000003003</v>
      </c>
      <c r="F11">
        <v>0.93171970000003002</v>
      </c>
      <c r="G11">
        <v>1</v>
      </c>
      <c r="I11" t="s">
        <v>58</v>
      </c>
      <c r="J11" s="1">
        <f>AVERAGE(E2:E201)</f>
        <v>0.80887245899998694</v>
      </c>
    </row>
    <row r="12" spans="1:10" x14ac:dyDescent="0.35">
      <c r="A12">
        <v>1</v>
      </c>
      <c r="B12">
        <v>1.09483720000025</v>
      </c>
      <c r="D12">
        <v>1</v>
      </c>
      <c r="E12">
        <v>1.09483720000025</v>
      </c>
      <c r="F12">
        <v>0.53661120000015206</v>
      </c>
      <c r="G12">
        <v>1</v>
      </c>
      <c r="I12" t="s">
        <v>59</v>
      </c>
      <c r="J12" s="1">
        <f>AVERAGE(F2:F201)</f>
        <v>1.1729313080000079</v>
      </c>
    </row>
    <row r="13" spans="1:10" x14ac:dyDescent="0.35">
      <c r="A13">
        <v>1</v>
      </c>
      <c r="B13">
        <v>0.32617950000030699</v>
      </c>
      <c r="D13">
        <v>1</v>
      </c>
      <c r="E13">
        <v>0.32617950000030699</v>
      </c>
      <c r="F13">
        <v>0.85004710000021</v>
      </c>
      <c r="G13">
        <v>1</v>
      </c>
      <c r="I13" t="s">
        <v>60</v>
      </c>
      <c r="J13" s="1">
        <f>J12-J11</f>
        <v>0.36405884900002095</v>
      </c>
    </row>
    <row r="14" spans="1:10" x14ac:dyDescent="0.35">
      <c r="A14">
        <v>1</v>
      </c>
      <c r="B14">
        <v>0.74284910000005699</v>
      </c>
      <c r="D14">
        <v>1</v>
      </c>
      <c r="E14">
        <v>0.74284910000005699</v>
      </c>
      <c r="F14">
        <v>0.51066230000014901</v>
      </c>
      <c r="G14">
        <v>1</v>
      </c>
    </row>
    <row r="15" spans="1:10" x14ac:dyDescent="0.35">
      <c r="A15">
        <v>1</v>
      </c>
      <c r="B15">
        <v>0.75022769999986805</v>
      </c>
      <c r="D15">
        <v>1</v>
      </c>
      <c r="E15">
        <v>0.75022769999986805</v>
      </c>
      <c r="F15">
        <v>0.64627910000035604</v>
      </c>
      <c r="G15">
        <v>1</v>
      </c>
      <c r="J15" t="s">
        <v>61</v>
      </c>
    </row>
    <row r="16" spans="1:10" x14ac:dyDescent="0.35">
      <c r="A16">
        <v>1</v>
      </c>
      <c r="B16">
        <v>0.58675519999996995</v>
      </c>
      <c r="D16">
        <v>1</v>
      </c>
      <c r="E16">
        <v>0.58675519999996995</v>
      </c>
      <c r="F16">
        <v>0.59478099999978395</v>
      </c>
      <c r="G16">
        <v>1</v>
      </c>
      <c r="I16" t="s">
        <v>58</v>
      </c>
      <c r="J16">
        <f>J11*1000</f>
        <v>808.87245899998697</v>
      </c>
    </row>
    <row r="17" spans="1:10" x14ac:dyDescent="0.35">
      <c r="A17">
        <v>1</v>
      </c>
      <c r="B17">
        <v>0.30116599999973898</v>
      </c>
      <c r="D17">
        <v>1</v>
      </c>
      <c r="E17">
        <v>0.30116599999973898</v>
      </c>
      <c r="F17">
        <v>0.93070140000008905</v>
      </c>
      <c r="G17">
        <v>1</v>
      </c>
      <c r="I17" t="s">
        <v>59</v>
      </c>
      <c r="J17">
        <f>J12*1000</f>
        <v>1172.9313080000079</v>
      </c>
    </row>
    <row r="18" spans="1:10" x14ac:dyDescent="0.35">
      <c r="A18">
        <v>1</v>
      </c>
      <c r="B18">
        <v>0.41574420000006201</v>
      </c>
      <c r="D18">
        <v>1</v>
      </c>
      <c r="E18">
        <v>0.41574420000006201</v>
      </c>
      <c r="F18">
        <v>0.48615849999987398</v>
      </c>
      <c r="G18">
        <v>1</v>
      </c>
    </row>
    <row r="19" spans="1:10" x14ac:dyDescent="0.35">
      <c r="A19">
        <v>1</v>
      </c>
      <c r="B19">
        <v>0.37943889999996799</v>
      </c>
      <c r="D19">
        <v>1</v>
      </c>
      <c r="E19">
        <v>0.37943889999996799</v>
      </c>
      <c r="F19">
        <v>0.89078089999975396</v>
      </c>
      <c r="G19">
        <v>1</v>
      </c>
    </row>
    <row r="20" spans="1:10" x14ac:dyDescent="0.35">
      <c r="A20">
        <v>1</v>
      </c>
      <c r="B20">
        <v>0.52929689999973495</v>
      </c>
      <c r="D20">
        <v>1</v>
      </c>
      <c r="E20">
        <v>0.52929689999973495</v>
      </c>
      <c r="F20">
        <v>1.25793960000009</v>
      </c>
      <c r="G20">
        <v>1</v>
      </c>
    </row>
    <row r="21" spans="1:10" x14ac:dyDescent="0.35">
      <c r="A21">
        <v>1</v>
      </c>
      <c r="B21">
        <v>0.298510999999962</v>
      </c>
      <c r="D21">
        <v>1</v>
      </c>
      <c r="E21">
        <v>0.298510999999962</v>
      </c>
      <c r="F21">
        <v>1.2025698000002101</v>
      </c>
      <c r="G21">
        <v>1</v>
      </c>
    </row>
    <row r="22" spans="1:10" x14ac:dyDescent="0.35">
      <c r="A22">
        <v>1</v>
      </c>
      <c r="B22">
        <v>1.41731230000004</v>
      </c>
      <c r="D22">
        <v>1</v>
      </c>
      <c r="E22">
        <v>1.41731230000004</v>
      </c>
      <c r="F22">
        <v>0.49753899999995999</v>
      </c>
      <c r="G22">
        <v>1</v>
      </c>
    </row>
    <row r="23" spans="1:10" hidden="1" x14ac:dyDescent="0.35">
      <c r="A23">
        <v>0</v>
      </c>
      <c r="B23">
        <v>2.1978799999997101</v>
      </c>
      <c r="D23">
        <v>0</v>
      </c>
      <c r="E23">
        <v>2.1978799999997101</v>
      </c>
      <c r="F23">
        <v>0.50641629999972704</v>
      </c>
      <c r="G23">
        <v>1</v>
      </c>
    </row>
    <row r="24" spans="1:10" x14ac:dyDescent="0.35">
      <c r="A24">
        <v>1</v>
      </c>
      <c r="B24">
        <v>1.1032546999999699</v>
      </c>
      <c r="D24">
        <v>1</v>
      </c>
      <c r="E24">
        <v>1.1032546999999699</v>
      </c>
      <c r="F24">
        <v>1.4539953999997099</v>
      </c>
      <c r="G24">
        <v>1</v>
      </c>
    </row>
    <row r="25" spans="1:10" hidden="1" x14ac:dyDescent="0.35">
      <c r="A25">
        <v>0</v>
      </c>
      <c r="B25">
        <v>0.392264600000089</v>
      </c>
      <c r="D25">
        <v>0</v>
      </c>
      <c r="E25">
        <v>0.392264600000089</v>
      </c>
      <c r="F25">
        <v>0.65789620000032301</v>
      </c>
      <c r="G25">
        <v>1</v>
      </c>
    </row>
    <row r="26" spans="1:10" hidden="1" x14ac:dyDescent="0.35">
      <c r="A26">
        <v>1</v>
      </c>
      <c r="B26">
        <v>0.43764249999958299</v>
      </c>
      <c r="D26">
        <v>1</v>
      </c>
      <c r="E26">
        <v>0.43764249999958299</v>
      </c>
      <c r="F26">
        <v>0.96767980000004095</v>
      </c>
      <c r="G26">
        <v>0</v>
      </c>
    </row>
    <row r="27" spans="1:10" x14ac:dyDescent="0.35">
      <c r="A27">
        <v>1</v>
      </c>
      <c r="B27">
        <v>1.5136066999998501</v>
      </c>
      <c r="D27">
        <v>1</v>
      </c>
      <c r="E27">
        <v>1.5136066999998501</v>
      </c>
      <c r="F27">
        <v>0.39064069999994899</v>
      </c>
      <c r="G27">
        <v>1</v>
      </c>
    </row>
    <row r="28" spans="1:10" x14ac:dyDescent="0.35">
      <c r="A28">
        <v>1</v>
      </c>
      <c r="B28">
        <v>0.79598050000004095</v>
      </c>
      <c r="D28">
        <v>1</v>
      </c>
      <c r="E28">
        <v>0.79598050000004095</v>
      </c>
      <c r="F28">
        <v>1.7624034999998901</v>
      </c>
      <c r="G28">
        <v>1</v>
      </c>
    </row>
    <row r="29" spans="1:10" x14ac:dyDescent="0.35">
      <c r="A29">
        <v>1</v>
      </c>
      <c r="B29">
        <v>0.38013120000005002</v>
      </c>
      <c r="D29">
        <v>1</v>
      </c>
      <c r="E29">
        <v>0.38013120000005002</v>
      </c>
      <c r="F29">
        <v>1.03290470000001</v>
      </c>
      <c r="G29">
        <v>1</v>
      </c>
    </row>
    <row r="30" spans="1:10" x14ac:dyDescent="0.35">
      <c r="A30">
        <v>1</v>
      </c>
      <c r="B30">
        <v>0.47225089999983499</v>
      </c>
      <c r="D30">
        <v>1</v>
      </c>
      <c r="E30">
        <v>0.47225089999983499</v>
      </c>
      <c r="F30">
        <v>0.63388970000005396</v>
      </c>
      <c r="G30">
        <v>1</v>
      </c>
    </row>
    <row r="31" spans="1:10" x14ac:dyDescent="0.35">
      <c r="A31">
        <v>1</v>
      </c>
      <c r="B31">
        <v>0.33057589999998499</v>
      </c>
      <c r="D31">
        <v>1</v>
      </c>
      <c r="E31">
        <v>0.33057589999998499</v>
      </c>
      <c r="F31">
        <v>0.95259189999978799</v>
      </c>
      <c r="G31">
        <v>1</v>
      </c>
    </row>
    <row r="32" spans="1:10" hidden="1" x14ac:dyDescent="0.35">
      <c r="A32">
        <v>0</v>
      </c>
      <c r="B32">
        <v>0.33741109999982599</v>
      </c>
      <c r="D32">
        <v>0</v>
      </c>
      <c r="E32">
        <v>0.33741109999982599</v>
      </c>
      <c r="F32">
        <v>0.49033599999984201</v>
      </c>
      <c r="G32">
        <v>1</v>
      </c>
    </row>
    <row r="33" spans="1:7" hidden="1" x14ac:dyDescent="0.35">
      <c r="A33">
        <v>1</v>
      </c>
      <c r="B33">
        <v>0.33189579999998298</v>
      </c>
      <c r="D33">
        <v>1</v>
      </c>
      <c r="E33">
        <v>0.33189579999998298</v>
      </c>
      <c r="F33">
        <v>0.95386959999996102</v>
      </c>
      <c r="G33">
        <v>0</v>
      </c>
    </row>
    <row r="34" spans="1:7" hidden="1" x14ac:dyDescent="0.35">
      <c r="A34">
        <v>1</v>
      </c>
      <c r="B34">
        <v>0.46454839999978498</v>
      </c>
      <c r="D34">
        <v>1</v>
      </c>
      <c r="E34">
        <v>0.46454839999978498</v>
      </c>
      <c r="F34">
        <v>1.0035338000002401</v>
      </c>
      <c r="G34">
        <v>0</v>
      </c>
    </row>
    <row r="35" spans="1:7" x14ac:dyDescent="0.35">
      <c r="A35">
        <v>1</v>
      </c>
      <c r="B35">
        <v>0.40536019999990403</v>
      </c>
      <c r="D35">
        <v>1</v>
      </c>
      <c r="E35">
        <v>0.40536019999990403</v>
      </c>
      <c r="F35">
        <v>1.29833780000035</v>
      </c>
      <c r="G35">
        <v>1</v>
      </c>
    </row>
    <row r="36" spans="1:7" x14ac:dyDescent="0.35">
      <c r="A36">
        <v>1</v>
      </c>
      <c r="B36">
        <v>0.43998340000007302</v>
      </c>
      <c r="D36">
        <v>1</v>
      </c>
      <c r="E36">
        <v>0.43998340000007302</v>
      </c>
      <c r="F36">
        <v>1.30721600000015</v>
      </c>
      <c r="G36">
        <v>1</v>
      </c>
    </row>
    <row r="37" spans="1:7" x14ac:dyDescent="0.35">
      <c r="A37">
        <v>1</v>
      </c>
      <c r="B37">
        <v>0.39847919999965598</v>
      </c>
      <c r="D37">
        <v>1</v>
      </c>
      <c r="E37">
        <v>0.39847919999965598</v>
      </c>
      <c r="F37">
        <v>0.489825199999813</v>
      </c>
      <c r="G37">
        <v>1</v>
      </c>
    </row>
    <row r="38" spans="1:7" x14ac:dyDescent="0.35">
      <c r="A38">
        <v>1</v>
      </c>
      <c r="B38">
        <v>0.384741500000018</v>
      </c>
      <c r="D38">
        <v>1</v>
      </c>
      <c r="E38">
        <v>0.384741500000018</v>
      </c>
      <c r="F38">
        <v>0.56733489999987796</v>
      </c>
      <c r="G38">
        <v>1</v>
      </c>
    </row>
    <row r="39" spans="1:7" x14ac:dyDescent="0.35">
      <c r="A39">
        <v>1</v>
      </c>
      <c r="B39">
        <v>0.32080240000004701</v>
      </c>
      <c r="D39">
        <v>1</v>
      </c>
      <c r="E39">
        <v>0.32080240000004701</v>
      </c>
      <c r="F39">
        <v>0.70138630000019397</v>
      </c>
      <c r="G39">
        <v>1</v>
      </c>
    </row>
    <row r="40" spans="1:7" hidden="1" x14ac:dyDescent="0.35">
      <c r="A40">
        <v>1</v>
      </c>
      <c r="B40">
        <v>0.52928270000029398</v>
      </c>
      <c r="D40">
        <v>1</v>
      </c>
      <c r="E40">
        <v>0.52928270000029398</v>
      </c>
      <c r="F40">
        <v>1.9574396000002701</v>
      </c>
      <c r="G40">
        <v>0</v>
      </c>
    </row>
    <row r="41" spans="1:7" hidden="1" x14ac:dyDescent="0.35">
      <c r="A41">
        <v>1</v>
      </c>
      <c r="B41">
        <v>1.0409799000003599</v>
      </c>
      <c r="D41">
        <v>1</v>
      </c>
      <c r="E41">
        <v>1.0409799000003599</v>
      </c>
      <c r="F41">
        <v>0.93452590000015301</v>
      </c>
      <c r="G41">
        <v>0</v>
      </c>
    </row>
    <row r="42" spans="1:7" x14ac:dyDescent="0.35">
      <c r="A42">
        <v>1</v>
      </c>
      <c r="B42">
        <v>1.1109035999998</v>
      </c>
      <c r="D42">
        <v>1</v>
      </c>
      <c r="E42">
        <v>1.1109035999998</v>
      </c>
      <c r="F42">
        <v>1.2909432999999799</v>
      </c>
      <c r="G42">
        <v>1</v>
      </c>
    </row>
    <row r="43" spans="1:7" x14ac:dyDescent="0.35">
      <c r="A43">
        <v>1</v>
      </c>
      <c r="B43">
        <v>0.49486260000003301</v>
      </c>
      <c r="D43">
        <v>1</v>
      </c>
      <c r="E43">
        <v>0.49486260000003301</v>
      </c>
      <c r="F43">
        <v>0.77107139999998198</v>
      </c>
      <c r="G43">
        <v>1</v>
      </c>
    </row>
    <row r="44" spans="1:7" x14ac:dyDescent="0.35">
      <c r="A44">
        <v>1</v>
      </c>
      <c r="B44">
        <v>0.65011619999995596</v>
      </c>
      <c r="D44">
        <v>1</v>
      </c>
      <c r="E44">
        <v>0.65011619999995596</v>
      </c>
      <c r="F44">
        <v>1.6773296999999701</v>
      </c>
      <c r="G44">
        <v>1</v>
      </c>
    </row>
    <row r="45" spans="1:7" x14ac:dyDescent="0.35">
      <c r="A45">
        <v>1</v>
      </c>
      <c r="B45">
        <v>0.36837549999972902</v>
      </c>
      <c r="D45">
        <v>1</v>
      </c>
      <c r="E45">
        <v>0.36837549999972902</v>
      </c>
      <c r="F45">
        <v>0.367299999999886</v>
      </c>
      <c r="G45">
        <v>1</v>
      </c>
    </row>
    <row r="46" spans="1:7" x14ac:dyDescent="0.35">
      <c r="A46">
        <v>1</v>
      </c>
      <c r="B46">
        <v>0.57903110000006497</v>
      </c>
      <c r="D46">
        <v>1</v>
      </c>
      <c r="E46">
        <v>0.57903110000006497</v>
      </c>
      <c r="F46">
        <v>6.8869203999997799</v>
      </c>
      <c r="G46">
        <v>1</v>
      </c>
    </row>
    <row r="47" spans="1:7" x14ac:dyDescent="0.35">
      <c r="A47">
        <v>1</v>
      </c>
      <c r="B47">
        <v>0.66997390000005896</v>
      </c>
      <c r="D47">
        <v>1</v>
      </c>
      <c r="E47">
        <v>0.66997390000005896</v>
      </c>
      <c r="F47">
        <v>0.88762189999988494</v>
      </c>
      <c r="G47">
        <v>1</v>
      </c>
    </row>
    <row r="48" spans="1:7" x14ac:dyDescent="0.35">
      <c r="A48">
        <v>1</v>
      </c>
      <c r="B48">
        <v>0.84074129999999003</v>
      </c>
      <c r="D48">
        <v>1</v>
      </c>
      <c r="E48">
        <v>0.84074129999999003</v>
      </c>
      <c r="F48">
        <v>0.54098209999983704</v>
      </c>
      <c r="G48">
        <v>1</v>
      </c>
    </row>
    <row r="49" spans="1:7" x14ac:dyDescent="0.35">
      <c r="A49">
        <v>1</v>
      </c>
      <c r="B49">
        <v>1.1736651000000999</v>
      </c>
      <c r="D49">
        <v>1</v>
      </c>
      <c r="E49">
        <v>1.1736651000000999</v>
      </c>
      <c r="F49">
        <v>0.28036569999994698</v>
      </c>
      <c r="G49">
        <v>1</v>
      </c>
    </row>
    <row r="50" spans="1:7" x14ac:dyDescent="0.35">
      <c r="A50">
        <v>1</v>
      </c>
      <c r="B50">
        <v>0.77098750000004601</v>
      </c>
      <c r="D50">
        <v>1</v>
      </c>
      <c r="E50">
        <v>0.77098750000004601</v>
      </c>
      <c r="F50">
        <v>1.55039040000019</v>
      </c>
      <c r="G50">
        <v>1</v>
      </c>
    </row>
    <row r="51" spans="1:7" x14ac:dyDescent="0.35">
      <c r="A51">
        <v>1</v>
      </c>
      <c r="B51">
        <v>0.90458339999986404</v>
      </c>
      <c r="D51">
        <v>1</v>
      </c>
      <c r="E51">
        <v>0.90458339999986404</v>
      </c>
      <c r="F51">
        <v>0.72824010000022099</v>
      </c>
      <c r="G51">
        <v>1</v>
      </c>
    </row>
    <row r="52" spans="1:7" x14ac:dyDescent="0.35">
      <c r="A52">
        <v>1</v>
      </c>
      <c r="B52">
        <v>0.78624730000001297</v>
      </c>
      <c r="D52">
        <v>1</v>
      </c>
      <c r="E52">
        <v>0.78624730000001297</v>
      </c>
      <c r="F52">
        <v>0.53713220000008699</v>
      </c>
      <c r="G52">
        <v>1</v>
      </c>
    </row>
    <row r="53" spans="1:7" x14ac:dyDescent="0.35">
      <c r="A53">
        <v>1</v>
      </c>
      <c r="B53">
        <v>0.88928809999970304</v>
      </c>
      <c r="D53">
        <v>1</v>
      </c>
      <c r="E53">
        <v>0.88928809999970304</v>
      </c>
      <c r="F53">
        <v>1.0778038999996999</v>
      </c>
      <c r="G53">
        <v>1</v>
      </c>
    </row>
    <row r="54" spans="1:7" x14ac:dyDescent="0.35">
      <c r="A54">
        <v>1</v>
      </c>
      <c r="B54">
        <v>0.73069480000003695</v>
      </c>
      <c r="D54">
        <v>1</v>
      </c>
      <c r="E54">
        <v>0.73069480000003695</v>
      </c>
      <c r="F54">
        <v>1.0972818999998699</v>
      </c>
      <c r="G54">
        <v>1</v>
      </c>
    </row>
    <row r="55" spans="1:7" x14ac:dyDescent="0.35">
      <c r="A55">
        <v>1</v>
      </c>
      <c r="B55">
        <v>0.68079059999990899</v>
      </c>
      <c r="D55">
        <v>1</v>
      </c>
      <c r="E55">
        <v>0.68079059999990899</v>
      </c>
      <c r="F55">
        <v>0.93524610000031305</v>
      </c>
      <c r="G55">
        <v>1</v>
      </c>
    </row>
    <row r="56" spans="1:7" x14ac:dyDescent="0.35">
      <c r="A56">
        <v>1</v>
      </c>
      <c r="B56">
        <v>0.72549240000034798</v>
      </c>
      <c r="D56">
        <v>1</v>
      </c>
      <c r="E56">
        <v>0.72549240000034798</v>
      </c>
      <c r="F56">
        <v>0.79053359999988904</v>
      </c>
      <c r="G56">
        <v>1</v>
      </c>
    </row>
    <row r="57" spans="1:7" x14ac:dyDescent="0.35">
      <c r="A57">
        <v>1</v>
      </c>
      <c r="B57">
        <v>0.500934400000005</v>
      </c>
      <c r="D57">
        <v>1</v>
      </c>
      <c r="E57">
        <v>0.500934400000005</v>
      </c>
      <c r="F57">
        <v>1.4142980000001399</v>
      </c>
      <c r="G57">
        <v>1</v>
      </c>
    </row>
    <row r="58" spans="1:7" x14ac:dyDescent="0.35">
      <c r="A58">
        <v>1</v>
      </c>
      <c r="B58">
        <v>0.597226000000318</v>
      </c>
      <c r="D58">
        <v>1</v>
      </c>
      <c r="E58">
        <v>0.597226000000318</v>
      </c>
      <c r="F58">
        <v>0.54937410000002196</v>
      </c>
      <c r="G58">
        <v>1</v>
      </c>
    </row>
    <row r="59" spans="1:7" x14ac:dyDescent="0.35">
      <c r="A59">
        <v>1</v>
      </c>
      <c r="B59">
        <v>0.30907129999968602</v>
      </c>
      <c r="D59">
        <v>1</v>
      </c>
      <c r="E59">
        <v>0.30907129999968602</v>
      </c>
      <c r="F59">
        <v>0.52260860000023901</v>
      </c>
      <c r="G59">
        <v>1</v>
      </c>
    </row>
    <row r="60" spans="1:7" x14ac:dyDescent="0.35">
      <c r="A60">
        <v>1</v>
      </c>
      <c r="B60">
        <v>0.38453230000004601</v>
      </c>
      <c r="D60">
        <v>1</v>
      </c>
      <c r="E60">
        <v>0.38453230000004601</v>
      </c>
      <c r="F60">
        <v>1.6607690999999201</v>
      </c>
      <c r="G60">
        <v>1</v>
      </c>
    </row>
    <row r="61" spans="1:7" x14ac:dyDescent="0.35">
      <c r="A61">
        <v>1</v>
      </c>
      <c r="B61">
        <v>2.06401599999981</v>
      </c>
      <c r="D61">
        <v>1</v>
      </c>
      <c r="E61">
        <v>2.06401599999981</v>
      </c>
      <c r="F61">
        <v>0.77212970000027703</v>
      </c>
      <c r="G61">
        <v>1</v>
      </c>
    </row>
    <row r="62" spans="1:7" x14ac:dyDescent="0.35">
      <c r="A62">
        <v>1</v>
      </c>
      <c r="B62">
        <v>0.87704759999996895</v>
      </c>
      <c r="D62">
        <v>1</v>
      </c>
      <c r="E62">
        <v>0.87704759999996895</v>
      </c>
      <c r="F62">
        <v>1.01362579999977</v>
      </c>
      <c r="G62">
        <v>1</v>
      </c>
    </row>
    <row r="63" spans="1:7" x14ac:dyDescent="0.35">
      <c r="A63">
        <v>1</v>
      </c>
      <c r="B63">
        <v>0.40459220000002399</v>
      </c>
      <c r="D63">
        <v>1</v>
      </c>
      <c r="E63">
        <v>0.40459220000002399</v>
      </c>
      <c r="F63">
        <v>1.09713640000018</v>
      </c>
      <c r="G63">
        <v>1</v>
      </c>
    </row>
    <row r="64" spans="1:7" x14ac:dyDescent="0.35">
      <c r="A64">
        <v>1</v>
      </c>
      <c r="B64">
        <v>0.83680099999992297</v>
      </c>
      <c r="D64">
        <v>1</v>
      </c>
      <c r="E64">
        <v>0.83680099999992297</v>
      </c>
      <c r="F64">
        <v>1.0342059999998101</v>
      </c>
      <c r="G64">
        <v>1</v>
      </c>
    </row>
    <row r="65" spans="1:7" x14ac:dyDescent="0.35">
      <c r="A65">
        <v>1</v>
      </c>
      <c r="B65">
        <v>0.55356320000009795</v>
      </c>
      <c r="D65">
        <v>1</v>
      </c>
      <c r="E65">
        <v>0.55356320000009795</v>
      </c>
      <c r="F65">
        <v>4.5348256000002003</v>
      </c>
      <c r="G65">
        <v>1</v>
      </c>
    </row>
    <row r="66" spans="1:7" x14ac:dyDescent="0.35">
      <c r="A66">
        <v>1</v>
      </c>
      <c r="B66">
        <v>0.62519699999984302</v>
      </c>
      <c r="D66">
        <v>1</v>
      </c>
      <c r="E66">
        <v>0.62519699999984302</v>
      </c>
      <c r="F66">
        <v>0.82909730000028503</v>
      </c>
      <c r="G66">
        <v>1</v>
      </c>
    </row>
    <row r="67" spans="1:7" x14ac:dyDescent="0.35">
      <c r="A67">
        <v>1</v>
      </c>
      <c r="B67">
        <v>0.66784520000010095</v>
      </c>
      <c r="D67">
        <v>1</v>
      </c>
      <c r="E67">
        <v>0.66784520000010095</v>
      </c>
      <c r="F67">
        <v>4.4433910000002399</v>
      </c>
      <c r="G67">
        <v>1</v>
      </c>
    </row>
    <row r="68" spans="1:7" x14ac:dyDescent="0.35">
      <c r="A68">
        <v>1</v>
      </c>
      <c r="B68">
        <v>1.7067956999999201</v>
      </c>
      <c r="D68">
        <v>1</v>
      </c>
      <c r="E68">
        <v>1.7067956999999201</v>
      </c>
      <c r="F68">
        <v>0.47313679999979202</v>
      </c>
      <c r="G68">
        <v>1</v>
      </c>
    </row>
    <row r="69" spans="1:7" x14ac:dyDescent="0.35">
      <c r="A69">
        <v>1</v>
      </c>
      <c r="B69">
        <v>0.60676669999975197</v>
      </c>
      <c r="D69">
        <v>1</v>
      </c>
      <c r="E69">
        <v>0.60676669999975197</v>
      </c>
      <c r="F69">
        <v>0.459495099999912</v>
      </c>
      <c r="G69">
        <v>1</v>
      </c>
    </row>
    <row r="70" spans="1:7" x14ac:dyDescent="0.35">
      <c r="A70">
        <v>1</v>
      </c>
      <c r="B70">
        <v>2.0075712000002501</v>
      </c>
      <c r="D70">
        <v>1</v>
      </c>
      <c r="E70">
        <v>2.0075712000002501</v>
      </c>
      <c r="F70">
        <v>2.70290300000033</v>
      </c>
      <c r="G70">
        <v>1</v>
      </c>
    </row>
    <row r="71" spans="1:7" hidden="1" x14ac:dyDescent="0.35">
      <c r="A71">
        <v>1</v>
      </c>
      <c r="B71">
        <v>1.0412665999997399</v>
      </c>
      <c r="D71">
        <v>1</v>
      </c>
      <c r="E71">
        <v>1.0412665999997399</v>
      </c>
      <c r="F71">
        <v>0.93860940000013204</v>
      </c>
      <c r="G71">
        <v>0</v>
      </c>
    </row>
    <row r="72" spans="1:7" x14ac:dyDescent="0.35">
      <c r="A72">
        <v>1</v>
      </c>
      <c r="B72">
        <v>0.78741300000001502</v>
      </c>
      <c r="D72">
        <v>1</v>
      </c>
      <c r="E72">
        <v>0.78741300000001502</v>
      </c>
      <c r="F72">
        <v>1.6233719000001601</v>
      </c>
      <c r="G72">
        <v>1</v>
      </c>
    </row>
    <row r="73" spans="1:7" x14ac:dyDescent="0.35">
      <c r="A73">
        <v>1</v>
      </c>
      <c r="B73">
        <v>0.487553200000093</v>
      </c>
      <c r="D73">
        <v>1</v>
      </c>
      <c r="E73">
        <v>0.487553200000093</v>
      </c>
      <c r="F73">
        <v>1.66611620000003</v>
      </c>
      <c r="G73">
        <v>1</v>
      </c>
    </row>
    <row r="74" spans="1:7" x14ac:dyDescent="0.35">
      <c r="A74">
        <v>1</v>
      </c>
      <c r="B74">
        <v>0.82278569999971296</v>
      </c>
      <c r="D74">
        <v>1</v>
      </c>
      <c r="E74">
        <v>0.82278569999971296</v>
      </c>
      <c r="F74">
        <v>0.81646819999969</v>
      </c>
      <c r="G74">
        <v>1</v>
      </c>
    </row>
    <row r="75" spans="1:7" x14ac:dyDescent="0.35">
      <c r="A75">
        <v>1</v>
      </c>
      <c r="B75">
        <v>0.78364439999995705</v>
      </c>
      <c r="D75">
        <v>1</v>
      </c>
      <c r="E75">
        <v>0.78364439999995705</v>
      </c>
      <c r="F75">
        <v>0.56889009999986195</v>
      </c>
      <c r="G75">
        <v>1</v>
      </c>
    </row>
    <row r="76" spans="1:7" x14ac:dyDescent="0.35">
      <c r="A76">
        <v>1</v>
      </c>
      <c r="B76">
        <v>1.0482557999998701</v>
      </c>
      <c r="D76">
        <v>1</v>
      </c>
      <c r="E76">
        <v>1.0482557999998701</v>
      </c>
      <c r="F76">
        <v>0.79532309999967699</v>
      </c>
      <c r="G76">
        <v>1</v>
      </c>
    </row>
    <row r="77" spans="1:7" x14ac:dyDescent="0.35">
      <c r="A77">
        <v>1</v>
      </c>
      <c r="B77">
        <v>0.572998699999971</v>
      </c>
      <c r="D77">
        <v>1</v>
      </c>
      <c r="E77">
        <v>0.572998699999971</v>
      </c>
      <c r="F77">
        <v>3.4102800000000499</v>
      </c>
      <c r="G77">
        <v>1</v>
      </c>
    </row>
    <row r="78" spans="1:7" x14ac:dyDescent="0.35">
      <c r="A78">
        <v>1</v>
      </c>
      <c r="B78">
        <v>0.72342499999967902</v>
      </c>
      <c r="D78">
        <v>1</v>
      </c>
      <c r="E78">
        <v>0.72342499999967902</v>
      </c>
      <c r="F78">
        <v>2.3951201999998299</v>
      </c>
      <c r="G78">
        <v>1</v>
      </c>
    </row>
    <row r="79" spans="1:7" x14ac:dyDescent="0.35">
      <c r="A79">
        <v>1</v>
      </c>
      <c r="B79">
        <v>0.81646850000015503</v>
      </c>
      <c r="D79">
        <v>1</v>
      </c>
      <c r="E79">
        <v>0.81646850000015503</v>
      </c>
      <c r="F79">
        <v>1.01068859999986</v>
      </c>
      <c r="G79">
        <v>1</v>
      </c>
    </row>
    <row r="80" spans="1:7" x14ac:dyDescent="0.35">
      <c r="A80">
        <v>1</v>
      </c>
      <c r="B80">
        <v>1.3460113000000999</v>
      </c>
      <c r="D80">
        <v>1</v>
      </c>
      <c r="E80">
        <v>1.3460113000000999</v>
      </c>
      <c r="F80">
        <v>2.1028470000001098</v>
      </c>
      <c r="G80">
        <v>1</v>
      </c>
    </row>
    <row r="81" spans="1:7" x14ac:dyDescent="0.35">
      <c r="A81">
        <v>1</v>
      </c>
      <c r="B81">
        <v>0.519954400000187</v>
      </c>
      <c r="D81">
        <v>1</v>
      </c>
      <c r="E81">
        <v>0.519954400000187</v>
      </c>
      <c r="F81">
        <v>1.8998962000000501</v>
      </c>
      <c r="G81">
        <v>1</v>
      </c>
    </row>
    <row r="82" spans="1:7" x14ac:dyDescent="0.35">
      <c r="A82">
        <v>1</v>
      </c>
      <c r="B82">
        <v>0.71715880000010601</v>
      </c>
      <c r="D82">
        <v>1</v>
      </c>
      <c r="E82">
        <v>0.71715880000010601</v>
      </c>
      <c r="F82">
        <v>0.56671729999970899</v>
      </c>
      <c r="G82">
        <v>1</v>
      </c>
    </row>
    <row r="83" spans="1:7" x14ac:dyDescent="0.35">
      <c r="A83">
        <v>1</v>
      </c>
      <c r="B83">
        <v>0.95321699999976695</v>
      </c>
      <c r="D83">
        <v>1</v>
      </c>
      <c r="E83">
        <v>0.95321699999976695</v>
      </c>
      <c r="F83">
        <v>0.93367330000000903</v>
      </c>
      <c r="G83">
        <v>1</v>
      </c>
    </row>
    <row r="84" spans="1:7" x14ac:dyDescent="0.35">
      <c r="A84">
        <v>1</v>
      </c>
      <c r="B84">
        <v>0.65186339999991105</v>
      </c>
      <c r="D84">
        <v>1</v>
      </c>
      <c r="E84">
        <v>0.65186339999991105</v>
      </c>
      <c r="F84">
        <v>2.1504849000002602</v>
      </c>
      <c r="G84">
        <v>1</v>
      </c>
    </row>
    <row r="85" spans="1:7" x14ac:dyDescent="0.35">
      <c r="A85">
        <v>1</v>
      </c>
      <c r="B85">
        <v>0.86953670000002603</v>
      </c>
      <c r="D85">
        <v>1</v>
      </c>
      <c r="E85">
        <v>0.86953670000002603</v>
      </c>
      <c r="F85">
        <v>1.59865799999988</v>
      </c>
      <c r="G85">
        <v>1</v>
      </c>
    </row>
    <row r="86" spans="1:7" x14ac:dyDescent="0.35">
      <c r="A86">
        <v>1</v>
      </c>
      <c r="B86">
        <v>0.54798500000015304</v>
      </c>
      <c r="D86">
        <v>1</v>
      </c>
      <c r="E86">
        <v>0.54798500000015304</v>
      </c>
      <c r="F86">
        <v>1.56741180000017</v>
      </c>
      <c r="G86">
        <v>1</v>
      </c>
    </row>
    <row r="87" spans="1:7" x14ac:dyDescent="0.35">
      <c r="A87">
        <v>1</v>
      </c>
      <c r="B87">
        <v>0.76415319999978204</v>
      </c>
      <c r="D87">
        <v>1</v>
      </c>
      <c r="E87">
        <v>0.76415319999978204</v>
      </c>
      <c r="F87">
        <v>0.91555840000000899</v>
      </c>
      <c r="G87">
        <v>1</v>
      </c>
    </row>
    <row r="88" spans="1:7" x14ac:dyDescent="0.35">
      <c r="A88">
        <v>1</v>
      </c>
      <c r="B88">
        <v>0.67040150000002496</v>
      </c>
      <c r="D88">
        <v>1</v>
      </c>
      <c r="E88">
        <v>0.67040150000002496</v>
      </c>
      <c r="F88">
        <v>1.81253280000009</v>
      </c>
      <c r="G88">
        <v>1</v>
      </c>
    </row>
    <row r="89" spans="1:7" x14ac:dyDescent="0.35">
      <c r="A89">
        <v>1</v>
      </c>
      <c r="B89">
        <v>0.56794329999956905</v>
      </c>
      <c r="D89">
        <v>1</v>
      </c>
      <c r="E89">
        <v>0.56794329999956905</v>
      </c>
      <c r="F89">
        <v>2.3288835000003001</v>
      </c>
      <c r="G89">
        <v>1</v>
      </c>
    </row>
    <row r="90" spans="1:7" x14ac:dyDescent="0.35">
      <c r="A90">
        <v>1</v>
      </c>
      <c r="B90">
        <v>0.52580170000010096</v>
      </c>
      <c r="D90">
        <v>1</v>
      </c>
      <c r="E90">
        <v>0.52580170000010096</v>
      </c>
      <c r="F90">
        <v>1.6139054999998701</v>
      </c>
      <c r="G90">
        <v>1</v>
      </c>
    </row>
    <row r="91" spans="1:7" x14ac:dyDescent="0.35">
      <c r="A91">
        <v>1</v>
      </c>
      <c r="B91">
        <v>0.88040030000001901</v>
      </c>
      <c r="D91">
        <v>1</v>
      </c>
      <c r="E91">
        <v>0.88040030000001901</v>
      </c>
      <c r="F91">
        <v>1.3448797000000901</v>
      </c>
      <c r="G91">
        <v>1</v>
      </c>
    </row>
    <row r="92" spans="1:7" x14ac:dyDescent="0.35">
      <c r="A92">
        <v>1</v>
      </c>
      <c r="B92">
        <v>0.40649130000019701</v>
      </c>
      <c r="D92">
        <v>1</v>
      </c>
      <c r="E92">
        <v>0.40649130000019701</v>
      </c>
      <c r="F92">
        <v>5.9324434000000101</v>
      </c>
      <c r="G92">
        <v>1</v>
      </c>
    </row>
    <row r="93" spans="1:7" x14ac:dyDescent="0.35">
      <c r="A93">
        <v>1</v>
      </c>
      <c r="B93">
        <v>0.63970269999981599</v>
      </c>
      <c r="D93">
        <v>1</v>
      </c>
      <c r="E93">
        <v>0.63970269999981599</v>
      </c>
      <c r="F93">
        <v>0.75101620000032199</v>
      </c>
      <c r="G93">
        <v>1</v>
      </c>
    </row>
    <row r="94" spans="1:7" x14ac:dyDescent="0.35">
      <c r="A94">
        <v>1</v>
      </c>
      <c r="B94">
        <v>0.60713629999963803</v>
      </c>
      <c r="D94">
        <v>1</v>
      </c>
      <c r="E94">
        <v>0.60713629999963803</v>
      </c>
      <c r="F94">
        <v>1.1361979999996901</v>
      </c>
      <c r="G94">
        <v>1</v>
      </c>
    </row>
    <row r="95" spans="1:7" x14ac:dyDescent="0.35">
      <c r="A95">
        <v>1</v>
      </c>
      <c r="B95">
        <v>0.76511380000010798</v>
      </c>
      <c r="D95">
        <v>1</v>
      </c>
      <c r="E95">
        <v>0.76511380000010798</v>
      </c>
      <c r="F95">
        <v>0.65003060000026303</v>
      </c>
      <c r="G95">
        <v>1</v>
      </c>
    </row>
    <row r="96" spans="1:7" x14ac:dyDescent="0.35">
      <c r="A96">
        <v>1</v>
      </c>
      <c r="B96">
        <v>0.80196160000014005</v>
      </c>
      <c r="D96">
        <v>1</v>
      </c>
      <c r="E96">
        <v>0.80196160000014005</v>
      </c>
      <c r="F96">
        <v>0.71255169999994905</v>
      </c>
      <c r="G96">
        <v>1</v>
      </c>
    </row>
    <row r="97" spans="1:7" x14ac:dyDescent="0.35">
      <c r="A97">
        <v>1</v>
      </c>
      <c r="B97">
        <v>0.27621660000022502</v>
      </c>
      <c r="D97">
        <v>1</v>
      </c>
      <c r="E97">
        <v>0.27621660000022502</v>
      </c>
      <c r="F97">
        <v>0.65006429999993998</v>
      </c>
      <c r="G97">
        <v>1</v>
      </c>
    </row>
    <row r="98" spans="1:7" x14ac:dyDescent="0.35">
      <c r="A98">
        <v>1</v>
      </c>
      <c r="B98">
        <v>1.77735859999984</v>
      </c>
      <c r="D98">
        <v>1</v>
      </c>
      <c r="E98">
        <v>1.77735859999984</v>
      </c>
      <c r="F98">
        <v>0.39675759999999999</v>
      </c>
      <c r="G98">
        <v>1</v>
      </c>
    </row>
    <row r="99" spans="1:7" x14ac:dyDescent="0.35">
      <c r="A99">
        <v>1</v>
      </c>
      <c r="B99">
        <v>1.6071715999996701</v>
      </c>
      <c r="D99">
        <v>1</v>
      </c>
      <c r="E99">
        <v>1.6071715999996701</v>
      </c>
      <c r="F99">
        <v>1.1710763999999401</v>
      </c>
      <c r="G99">
        <v>1</v>
      </c>
    </row>
    <row r="100" spans="1:7" x14ac:dyDescent="0.35">
      <c r="A100">
        <v>1</v>
      </c>
      <c r="B100">
        <v>0.82030630000008298</v>
      </c>
      <c r="D100">
        <v>1</v>
      </c>
      <c r="E100">
        <v>0.82030630000008298</v>
      </c>
      <c r="F100">
        <v>0.65557809999972905</v>
      </c>
      <c r="G100">
        <v>1</v>
      </c>
    </row>
    <row r="101" spans="1:7" x14ac:dyDescent="0.35">
      <c r="A101">
        <v>1</v>
      </c>
      <c r="B101">
        <v>4.6566357000001499</v>
      </c>
      <c r="D101">
        <v>1</v>
      </c>
      <c r="E101">
        <v>4.6566357000001499</v>
      </c>
      <c r="F101">
        <v>0.96671079999987297</v>
      </c>
      <c r="G101">
        <v>1</v>
      </c>
    </row>
    <row r="102" spans="1:7" x14ac:dyDescent="0.35">
      <c r="A102">
        <v>1</v>
      </c>
      <c r="B102">
        <v>1.9134033999998701</v>
      </c>
      <c r="D102">
        <v>1</v>
      </c>
      <c r="E102">
        <v>1.9134033999998701</v>
      </c>
      <c r="F102">
        <v>0.71483539999962797</v>
      </c>
      <c r="G102">
        <v>1</v>
      </c>
    </row>
    <row r="103" spans="1:7" x14ac:dyDescent="0.35">
      <c r="A103">
        <v>1</v>
      </c>
      <c r="B103">
        <v>1.7433611999999801</v>
      </c>
      <c r="D103">
        <v>1</v>
      </c>
      <c r="E103">
        <v>1.7433611999999801</v>
      </c>
      <c r="F103">
        <v>0.59777979999989805</v>
      </c>
      <c r="G103">
        <v>1</v>
      </c>
    </row>
    <row r="104" spans="1:7" x14ac:dyDescent="0.35">
      <c r="A104">
        <v>1</v>
      </c>
      <c r="B104">
        <v>0.88540039999997999</v>
      </c>
      <c r="D104">
        <v>1</v>
      </c>
      <c r="E104">
        <v>0.88540039999997999</v>
      </c>
      <c r="F104">
        <v>1.0450782000002601</v>
      </c>
      <c r="G104">
        <v>1</v>
      </c>
    </row>
    <row r="105" spans="1:7" x14ac:dyDescent="0.35">
      <c r="A105">
        <v>1</v>
      </c>
      <c r="B105">
        <v>0.62164540000003399</v>
      </c>
      <c r="D105">
        <v>1</v>
      </c>
      <c r="E105">
        <v>0.62164540000003399</v>
      </c>
      <c r="F105">
        <v>0.87297459999990601</v>
      </c>
      <c r="G105">
        <v>1</v>
      </c>
    </row>
    <row r="106" spans="1:7" x14ac:dyDescent="0.35">
      <c r="A106">
        <v>1</v>
      </c>
      <c r="B106">
        <v>0.31348119999984098</v>
      </c>
      <c r="D106">
        <v>1</v>
      </c>
      <c r="E106">
        <v>0.31348119999984098</v>
      </c>
      <c r="F106">
        <v>1.2811059999998999</v>
      </c>
      <c r="G106">
        <v>1</v>
      </c>
    </row>
    <row r="107" spans="1:7" x14ac:dyDescent="0.35">
      <c r="A107">
        <v>1</v>
      </c>
      <c r="B107">
        <v>0.34769589999996198</v>
      </c>
      <c r="D107">
        <v>1</v>
      </c>
      <c r="E107">
        <v>0.34769589999996198</v>
      </c>
      <c r="F107">
        <v>0.74092639999980703</v>
      </c>
      <c r="G107">
        <v>1</v>
      </c>
    </row>
    <row r="108" spans="1:7" x14ac:dyDescent="0.35">
      <c r="A108">
        <v>1</v>
      </c>
      <c r="B108">
        <v>0.37843819999989098</v>
      </c>
      <c r="D108">
        <v>1</v>
      </c>
      <c r="E108">
        <v>0.37843819999989098</v>
      </c>
      <c r="F108">
        <v>1.07959690000006</v>
      </c>
      <c r="G108">
        <v>1</v>
      </c>
    </row>
    <row r="109" spans="1:7" x14ac:dyDescent="0.35">
      <c r="A109">
        <v>1</v>
      </c>
      <c r="B109">
        <v>0.29455210000014598</v>
      </c>
      <c r="D109">
        <v>1</v>
      </c>
      <c r="E109">
        <v>0.29455210000014598</v>
      </c>
      <c r="F109">
        <v>0.904231400000298</v>
      </c>
      <c r="G109">
        <v>1</v>
      </c>
    </row>
    <row r="110" spans="1:7" x14ac:dyDescent="0.35">
      <c r="A110">
        <v>1</v>
      </c>
      <c r="B110">
        <v>0.96827029999985803</v>
      </c>
      <c r="D110">
        <v>1</v>
      </c>
      <c r="E110">
        <v>0.96827029999985803</v>
      </c>
      <c r="F110">
        <v>1.97627499999998</v>
      </c>
      <c r="G110">
        <v>1</v>
      </c>
    </row>
    <row r="111" spans="1:7" x14ac:dyDescent="0.35">
      <c r="A111">
        <v>1</v>
      </c>
      <c r="B111">
        <v>1.2006954000003101</v>
      </c>
      <c r="D111">
        <v>1</v>
      </c>
      <c r="E111">
        <v>1.2006954000003101</v>
      </c>
      <c r="F111">
        <v>0.61152300000003301</v>
      </c>
      <c r="G111">
        <v>1</v>
      </c>
    </row>
    <row r="112" spans="1:7" x14ac:dyDescent="0.35">
      <c r="A112">
        <v>1</v>
      </c>
      <c r="B112">
        <v>0.94034189999956597</v>
      </c>
      <c r="D112">
        <v>1</v>
      </c>
      <c r="E112">
        <v>0.94034189999956597</v>
      </c>
      <c r="F112">
        <v>0.55704869999999496</v>
      </c>
      <c r="G112">
        <v>1</v>
      </c>
    </row>
    <row r="113" spans="1:7" x14ac:dyDescent="0.35">
      <c r="A113">
        <v>1</v>
      </c>
      <c r="B113">
        <v>0.41225059999987901</v>
      </c>
      <c r="D113">
        <v>1</v>
      </c>
      <c r="E113">
        <v>0.41225059999987901</v>
      </c>
      <c r="F113">
        <v>0.93425100000013095</v>
      </c>
      <c r="G113">
        <v>1</v>
      </c>
    </row>
    <row r="114" spans="1:7" x14ac:dyDescent="0.35">
      <c r="A114">
        <v>1</v>
      </c>
      <c r="B114">
        <v>0.46875470000031699</v>
      </c>
      <c r="D114">
        <v>1</v>
      </c>
      <c r="E114">
        <v>0.46875470000031699</v>
      </c>
      <c r="F114">
        <v>0.58827840000003495</v>
      </c>
      <c r="G114">
        <v>1</v>
      </c>
    </row>
    <row r="115" spans="1:7" x14ac:dyDescent="0.35">
      <c r="A115">
        <v>1</v>
      </c>
      <c r="B115">
        <v>0.36444899999969399</v>
      </c>
      <c r="D115">
        <v>1</v>
      </c>
      <c r="E115">
        <v>0.36444899999969399</v>
      </c>
      <c r="F115">
        <v>1.34183799999982</v>
      </c>
      <c r="G115">
        <v>1</v>
      </c>
    </row>
    <row r="116" spans="1:7" x14ac:dyDescent="0.35">
      <c r="A116">
        <v>1</v>
      </c>
      <c r="B116">
        <v>0.40165420000039298</v>
      </c>
      <c r="D116">
        <v>1</v>
      </c>
      <c r="E116">
        <v>0.40165420000039298</v>
      </c>
      <c r="F116">
        <v>0.39069810000000799</v>
      </c>
      <c r="G116">
        <v>1</v>
      </c>
    </row>
    <row r="117" spans="1:7" x14ac:dyDescent="0.35">
      <c r="A117">
        <v>1</v>
      </c>
      <c r="B117">
        <v>0.782531599999856</v>
      </c>
      <c r="D117">
        <v>1</v>
      </c>
      <c r="E117">
        <v>0.782531599999856</v>
      </c>
      <c r="F117">
        <v>1.53287769999997</v>
      </c>
      <c r="G117">
        <v>1</v>
      </c>
    </row>
    <row r="118" spans="1:7" hidden="1" x14ac:dyDescent="0.35">
      <c r="A118">
        <v>0</v>
      </c>
      <c r="B118">
        <v>0.41110309999976302</v>
      </c>
      <c r="D118">
        <v>0</v>
      </c>
      <c r="E118">
        <v>0.41110309999976302</v>
      </c>
      <c r="F118">
        <v>3.9822992999997902</v>
      </c>
      <c r="G118">
        <v>1</v>
      </c>
    </row>
    <row r="119" spans="1:7" x14ac:dyDescent="0.35">
      <c r="A119">
        <v>1</v>
      </c>
      <c r="B119">
        <v>0.31006969999998502</v>
      </c>
      <c r="D119">
        <v>1</v>
      </c>
      <c r="E119">
        <v>0.31006969999998502</v>
      </c>
      <c r="F119">
        <v>1.3628103999999399</v>
      </c>
      <c r="G119">
        <v>1</v>
      </c>
    </row>
    <row r="120" spans="1:7" hidden="1" x14ac:dyDescent="0.35">
      <c r="A120">
        <v>0</v>
      </c>
      <c r="B120">
        <v>0.112009999999827</v>
      </c>
      <c r="D120">
        <v>0</v>
      </c>
      <c r="E120">
        <v>0.112009999999827</v>
      </c>
      <c r="F120">
        <v>0.91791260000036301</v>
      </c>
      <c r="G120">
        <v>1</v>
      </c>
    </row>
    <row r="121" spans="1:7" hidden="1" x14ac:dyDescent="0.35">
      <c r="A121">
        <v>1</v>
      </c>
      <c r="B121">
        <v>0.34441530000003601</v>
      </c>
      <c r="D121">
        <v>1</v>
      </c>
      <c r="E121">
        <v>0.34441530000003601</v>
      </c>
      <c r="F121">
        <v>0.59538570000040603</v>
      </c>
      <c r="G121">
        <v>0</v>
      </c>
    </row>
    <row r="122" spans="1:7" x14ac:dyDescent="0.35">
      <c r="A122">
        <v>1</v>
      </c>
      <c r="B122">
        <v>0.57154430000036804</v>
      </c>
      <c r="D122">
        <v>1</v>
      </c>
      <c r="E122">
        <v>0.57154430000036804</v>
      </c>
      <c r="F122">
        <v>0.581552399999964</v>
      </c>
      <c r="G122">
        <v>1</v>
      </c>
    </row>
    <row r="123" spans="1:7" x14ac:dyDescent="0.35">
      <c r="A123">
        <v>1</v>
      </c>
      <c r="B123">
        <v>0.366160800000216</v>
      </c>
      <c r="D123">
        <v>1</v>
      </c>
      <c r="E123">
        <v>0.366160800000216</v>
      </c>
      <c r="F123">
        <v>0.58579699999972901</v>
      </c>
      <c r="G123">
        <v>1</v>
      </c>
    </row>
    <row r="124" spans="1:7" x14ac:dyDescent="0.35">
      <c r="A124">
        <v>1</v>
      </c>
      <c r="B124">
        <v>0.56583829999999502</v>
      </c>
      <c r="D124">
        <v>1</v>
      </c>
      <c r="E124">
        <v>0.56583829999999502</v>
      </c>
      <c r="F124">
        <v>2.4300403000002002</v>
      </c>
      <c r="G124">
        <v>1</v>
      </c>
    </row>
    <row r="125" spans="1:7" hidden="1" x14ac:dyDescent="0.35">
      <c r="A125">
        <v>1</v>
      </c>
      <c r="B125">
        <v>0.51761639999995102</v>
      </c>
      <c r="D125">
        <v>1</v>
      </c>
      <c r="E125">
        <v>0.51761639999995102</v>
      </c>
      <c r="F125">
        <v>0.76438370000005296</v>
      </c>
      <c r="G125">
        <v>0</v>
      </c>
    </row>
    <row r="126" spans="1:7" x14ac:dyDescent="0.35">
      <c r="A126">
        <v>1</v>
      </c>
      <c r="B126">
        <v>0.45386320000034103</v>
      </c>
      <c r="D126">
        <v>1</v>
      </c>
      <c r="E126">
        <v>0.45386320000034103</v>
      </c>
      <c r="F126">
        <v>1.1645847000004299</v>
      </c>
      <c r="G126">
        <v>1</v>
      </c>
    </row>
    <row r="127" spans="1:7" x14ac:dyDescent="0.35">
      <c r="A127">
        <v>1</v>
      </c>
      <c r="B127">
        <v>0.39833410000028302</v>
      </c>
      <c r="D127">
        <v>1</v>
      </c>
      <c r="E127">
        <v>0.39833410000028302</v>
      </c>
      <c r="F127">
        <v>1.6935597000001501</v>
      </c>
      <c r="G127">
        <v>1</v>
      </c>
    </row>
    <row r="128" spans="1:7" x14ac:dyDescent="0.35">
      <c r="A128">
        <v>1</v>
      </c>
      <c r="B128">
        <v>2.8929474000001298</v>
      </c>
      <c r="D128">
        <v>1</v>
      </c>
      <c r="E128">
        <v>2.8929474000001298</v>
      </c>
      <c r="F128">
        <v>0.67699230000016497</v>
      </c>
      <c r="G128">
        <v>1</v>
      </c>
    </row>
    <row r="129" spans="1:7" x14ac:dyDescent="0.35">
      <c r="A129">
        <v>1</v>
      </c>
      <c r="B129">
        <v>0.74139839999998003</v>
      </c>
      <c r="D129">
        <v>1</v>
      </c>
      <c r="E129">
        <v>0.74139839999998003</v>
      </c>
      <c r="F129">
        <v>0.47305690000030098</v>
      </c>
      <c r="G129">
        <v>1</v>
      </c>
    </row>
    <row r="130" spans="1:7" hidden="1" x14ac:dyDescent="0.35">
      <c r="A130">
        <v>1</v>
      </c>
      <c r="B130">
        <v>0.67374280000012698</v>
      </c>
      <c r="D130">
        <v>1</v>
      </c>
      <c r="E130">
        <v>0.67374280000012698</v>
      </c>
      <c r="F130">
        <v>0.48883539999997</v>
      </c>
      <c r="G130">
        <v>0</v>
      </c>
    </row>
    <row r="131" spans="1:7" x14ac:dyDescent="0.35">
      <c r="A131">
        <v>1</v>
      </c>
      <c r="B131">
        <v>1.2028965999998</v>
      </c>
      <c r="D131">
        <v>1</v>
      </c>
      <c r="E131">
        <v>1.2028965999998</v>
      </c>
      <c r="F131">
        <v>2.2756054999999802</v>
      </c>
      <c r="G131">
        <v>1</v>
      </c>
    </row>
    <row r="132" spans="1:7" x14ac:dyDescent="0.35">
      <c r="A132">
        <v>1</v>
      </c>
      <c r="B132">
        <v>3.8810901000001601</v>
      </c>
      <c r="D132">
        <v>1</v>
      </c>
      <c r="E132">
        <v>3.8810901000001601</v>
      </c>
      <c r="F132">
        <v>1.16196360000003</v>
      </c>
      <c r="G132">
        <v>1</v>
      </c>
    </row>
    <row r="133" spans="1:7" x14ac:dyDescent="0.35">
      <c r="A133">
        <v>1</v>
      </c>
      <c r="B133">
        <v>1.38683859999991</v>
      </c>
      <c r="D133">
        <v>1</v>
      </c>
      <c r="E133">
        <v>1.38683859999991</v>
      </c>
      <c r="F133">
        <v>0.70182029999978102</v>
      </c>
      <c r="G133">
        <v>1</v>
      </c>
    </row>
    <row r="134" spans="1:7" x14ac:dyDescent="0.35">
      <c r="A134">
        <v>1</v>
      </c>
      <c r="B134">
        <v>0.66347360000008804</v>
      </c>
      <c r="D134">
        <v>1</v>
      </c>
      <c r="E134">
        <v>0.66347360000008804</v>
      </c>
      <c r="F134">
        <v>1.0305585000000901</v>
      </c>
      <c r="G134">
        <v>1</v>
      </c>
    </row>
    <row r="135" spans="1:7" hidden="1" x14ac:dyDescent="0.35">
      <c r="A135">
        <v>1</v>
      </c>
      <c r="B135">
        <v>0.79620849999992005</v>
      </c>
      <c r="D135">
        <v>1</v>
      </c>
      <c r="E135">
        <v>0.79620849999992005</v>
      </c>
      <c r="F135">
        <v>0.291923199999928</v>
      </c>
      <c r="G135">
        <v>0</v>
      </c>
    </row>
    <row r="136" spans="1:7" x14ac:dyDescent="0.35">
      <c r="A136">
        <v>1</v>
      </c>
      <c r="B136">
        <v>0.408041099999991</v>
      </c>
      <c r="D136">
        <v>1</v>
      </c>
      <c r="E136">
        <v>0.408041099999991</v>
      </c>
      <c r="F136">
        <v>1.1571357999996501</v>
      </c>
      <c r="G136">
        <v>1</v>
      </c>
    </row>
    <row r="137" spans="1:7" x14ac:dyDescent="0.35">
      <c r="A137">
        <v>1</v>
      </c>
      <c r="B137">
        <v>0.75105040000016698</v>
      </c>
      <c r="D137">
        <v>1</v>
      </c>
      <c r="E137">
        <v>0.75105040000016698</v>
      </c>
      <c r="F137">
        <v>0.450800199999775</v>
      </c>
      <c r="G137">
        <v>1</v>
      </c>
    </row>
    <row r="138" spans="1:7" hidden="1" x14ac:dyDescent="0.35">
      <c r="A138">
        <v>1</v>
      </c>
      <c r="B138">
        <v>0.584089200000107</v>
      </c>
      <c r="D138">
        <v>1</v>
      </c>
      <c r="E138">
        <v>0.584089200000107</v>
      </c>
      <c r="F138">
        <v>1.96677289999979</v>
      </c>
      <c r="G138">
        <v>0</v>
      </c>
    </row>
    <row r="139" spans="1:7" x14ac:dyDescent="0.35">
      <c r="A139">
        <v>1</v>
      </c>
      <c r="B139">
        <v>0.95639309999978595</v>
      </c>
      <c r="D139">
        <v>1</v>
      </c>
      <c r="E139">
        <v>0.95639309999978595</v>
      </c>
      <c r="F139">
        <v>2.00291229999993</v>
      </c>
      <c r="G139">
        <v>1</v>
      </c>
    </row>
    <row r="140" spans="1:7" hidden="1" x14ac:dyDescent="0.35">
      <c r="A140">
        <v>1</v>
      </c>
      <c r="B140">
        <v>0.47673340000028402</v>
      </c>
      <c r="D140">
        <v>1</v>
      </c>
      <c r="E140">
        <v>0.47673340000028402</v>
      </c>
      <c r="F140">
        <v>0.92115299999977596</v>
      </c>
      <c r="G140">
        <v>0</v>
      </c>
    </row>
    <row r="141" spans="1:7" x14ac:dyDescent="0.35">
      <c r="A141">
        <v>1</v>
      </c>
      <c r="B141">
        <v>0.72507519999999204</v>
      </c>
      <c r="D141">
        <v>1</v>
      </c>
      <c r="E141">
        <v>0.72507519999999204</v>
      </c>
      <c r="F141">
        <v>0.83750499999996397</v>
      </c>
      <c r="G141">
        <v>1</v>
      </c>
    </row>
    <row r="142" spans="1:7" x14ac:dyDescent="0.35">
      <c r="A142">
        <v>1</v>
      </c>
      <c r="B142">
        <v>0.48849100000006701</v>
      </c>
      <c r="D142">
        <v>1</v>
      </c>
      <c r="E142">
        <v>0.48849100000006701</v>
      </c>
      <c r="F142">
        <v>0.59955910000007795</v>
      </c>
      <c r="G142">
        <v>1</v>
      </c>
    </row>
    <row r="143" spans="1:7" x14ac:dyDescent="0.35">
      <c r="A143">
        <v>1</v>
      </c>
      <c r="B143">
        <v>2.7042332000000799</v>
      </c>
      <c r="D143">
        <v>1</v>
      </c>
      <c r="E143">
        <v>2.7042332000000799</v>
      </c>
      <c r="F143">
        <v>0.732834299999922</v>
      </c>
      <c r="G143">
        <v>1</v>
      </c>
    </row>
    <row r="144" spans="1:7" x14ac:dyDescent="0.35">
      <c r="A144">
        <v>1</v>
      </c>
      <c r="B144">
        <v>0.29749369999990399</v>
      </c>
      <c r="D144">
        <v>1</v>
      </c>
      <c r="E144">
        <v>0.29749369999990399</v>
      </c>
      <c r="F144">
        <v>1.51119190000008</v>
      </c>
      <c r="G144">
        <v>1</v>
      </c>
    </row>
    <row r="145" spans="1:7" x14ac:dyDescent="0.35">
      <c r="A145">
        <v>1</v>
      </c>
      <c r="B145">
        <v>0.59061529999962603</v>
      </c>
      <c r="D145">
        <v>1</v>
      </c>
      <c r="E145">
        <v>0.59061529999962603</v>
      </c>
      <c r="F145">
        <v>1.9920892999998601</v>
      </c>
      <c r="G145">
        <v>1</v>
      </c>
    </row>
    <row r="146" spans="1:7" x14ac:dyDescent="0.35">
      <c r="A146">
        <v>1</v>
      </c>
      <c r="B146">
        <v>0.908796899999742</v>
      </c>
      <c r="D146">
        <v>1</v>
      </c>
      <c r="E146">
        <v>0.908796899999742</v>
      </c>
      <c r="F146">
        <v>1.06678310000006</v>
      </c>
      <c r="G146">
        <v>1</v>
      </c>
    </row>
    <row r="147" spans="1:7" x14ac:dyDescent="0.35">
      <c r="A147">
        <v>1</v>
      </c>
      <c r="B147">
        <v>0.74943310000025998</v>
      </c>
      <c r="D147">
        <v>1</v>
      </c>
      <c r="E147">
        <v>0.74943310000025998</v>
      </c>
      <c r="F147">
        <v>0.85546459999977698</v>
      </c>
      <c r="G147">
        <v>1</v>
      </c>
    </row>
    <row r="148" spans="1:7" x14ac:dyDescent="0.35">
      <c r="A148">
        <v>1</v>
      </c>
      <c r="B148">
        <v>1.14191430000028</v>
      </c>
      <c r="D148">
        <v>1</v>
      </c>
      <c r="E148">
        <v>1.14191430000028</v>
      </c>
      <c r="F148">
        <v>0.69607689999975197</v>
      </c>
      <c r="G148">
        <v>1</v>
      </c>
    </row>
    <row r="149" spans="1:7" x14ac:dyDescent="0.35">
      <c r="A149">
        <v>1</v>
      </c>
      <c r="B149">
        <v>0.71399629999996195</v>
      </c>
      <c r="D149">
        <v>1</v>
      </c>
      <c r="E149">
        <v>0.71399629999996195</v>
      </c>
      <c r="F149">
        <v>1.0487123000002601</v>
      </c>
      <c r="G149">
        <v>1</v>
      </c>
    </row>
    <row r="150" spans="1:7" x14ac:dyDescent="0.35">
      <c r="A150">
        <v>1</v>
      </c>
      <c r="B150">
        <v>0.62877320000006798</v>
      </c>
      <c r="D150">
        <v>1</v>
      </c>
      <c r="E150">
        <v>0.62877320000006798</v>
      </c>
      <c r="F150">
        <v>0.89992540000002896</v>
      </c>
      <c r="G150">
        <v>1</v>
      </c>
    </row>
    <row r="151" spans="1:7" x14ac:dyDescent="0.35">
      <c r="A151">
        <v>1</v>
      </c>
      <c r="B151">
        <v>0.36618020000014401</v>
      </c>
      <c r="D151">
        <v>1</v>
      </c>
      <c r="E151">
        <v>0.36618020000014401</v>
      </c>
      <c r="F151">
        <v>0.57443629999988799</v>
      </c>
      <c r="G151">
        <v>1</v>
      </c>
    </row>
    <row r="152" spans="1:7" x14ac:dyDescent="0.35">
      <c r="A152">
        <v>1</v>
      </c>
      <c r="B152">
        <v>1.1836596000002799</v>
      </c>
      <c r="D152">
        <v>1</v>
      </c>
      <c r="E152">
        <v>1.1836596000002799</v>
      </c>
      <c r="F152">
        <v>0.78013539999983506</v>
      </c>
      <c r="G152">
        <v>1</v>
      </c>
    </row>
    <row r="153" spans="1:7" x14ac:dyDescent="0.35">
      <c r="A153">
        <v>1</v>
      </c>
      <c r="B153">
        <v>0.66460920000008605</v>
      </c>
      <c r="D153">
        <v>1</v>
      </c>
      <c r="E153">
        <v>0.66460920000008605</v>
      </c>
      <c r="F153">
        <v>0.39773479999985201</v>
      </c>
      <c r="G153">
        <v>1</v>
      </c>
    </row>
    <row r="154" spans="1:7" x14ac:dyDescent="0.35">
      <c r="A154">
        <v>1</v>
      </c>
      <c r="B154">
        <v>0.247066299999914</v>
      </c>
      <c r="D154">
        <v>1</v>
      </c>
      <c r="E154">
        <v>0.247066299999914</v>
      </c>
      <c r="F154">
        <v>0.97031730000025995</v>
      </c>
      <c r="G154">
        <v>1</v>
      </c>
    </row>
    <row r="155" spans="1:7" x14ac:dyDescent="0.35">
      <c r="A155">
        <v>1</v>
      </c>
      <c r="B155">
        <v>1.0443356000000601</v>
      </c>
      <c r="D155">
        <v>1</v>
      </c>
      <c r="E155">
        <v>1.0443356000000601</v>
      </c>
      <c r="F155">
        <v>0.55320200000005504</v>
      </c>
      <c r="G155">
        <v>1</v>
      </c>
    </row>
    <row r="156" spans="1:7" x14ac:dyDescent="0.35">
      <c r="A156">
        <v>1</v>
      </c>
      <c r="B156">
        <v>0.93319860000019605</v>
      </c>
      <c r="D156">
        <v>1</v>
      </c>
      <c r="E156">
        <v>0.93319860000019605</v>
      </c>
      <c r="F156">
        <v>0.92126439999992704</v>
      </c>
      <c r="G156">
        <v>1</v>
      </c>
    </row>
    <row r="157" spans="1:7" x14ac:dyDescent="0.35">
      <c r="A157">
        <v>1</v>
      </c>
      <c r="B157">
        <v>1.0190793000001499</v>
      </c>
      <c r="D157">
        <v>1</v>
      </c>
      <c r="E157">
        <v>1.0190793000001499</v>
      </c>
      <c r="F157">
        <v>0.83309539999981996</v>
      </c>
      <c r="G157">
        <v>1</v>
      </c>
    </row>
    <row r="158" spans="1:7" x14ac:dyDescent="0.35">
      <c r="A158">
        <v>1</v>
      </c>
      <c r="B158">
        <v>1.7276231999999201</v>
      </c>
      <c r="D158">
        <v>1</v>
      </c>
      <c r="E158">
        <v>1.7276231999999201</v>
      </c>
      <c r="F158">
        <v>0.72113339999987103</v>
      </c>
      <c r="G158">
        <v>1</v>
      </c>
    </row>
    <row r="159" spans="1:7" x14ac:dyDescent="0.35">
      <c r="A159">
        <v>1</v>
      </c>
      <c r="B159">
        <v>1.32394729999987</v>
      </c>
      <c r="D159">
        <v>1</v>
      </c>
      <c r="E159">
        <v>1.32394729999987</v>
      </c>
      <c r="F159">
        <v>1.35498850000021</v>
      </c>
      <c r="G159">
        <v>1</v>
      </c>
    </row>
    <row r="160" spans="1:7" x14ac:dyDescent="0.35">
      <c r="A160">
        <v>1</v>
      </c>
      <c r="B160">
        <v>1.23534680000011</v>
      </c>
      <c r="D160">
        <v>1</v>
      </c>
      <c r="E160">
        <v>1.23534680000011</v>
      </c>
      <c r="F160">
        <v>0.90639639999972099</v>
      </c>
      <c r="G160">
        <v>1</v>
      </c>
    </row>
    <row r="161" spans="1:7" hidden="1" x14ac:dyDescent="0.35">
      <c r="A161">
        <v>1</v>
      </c>
      <c r="B161">
        <v>2.3461387999996002</v>
      </c>
      <c r="D161">
        <v>1</v>
      </c>
      <c r="E161">
        <v>2.3461387999996002</v>
      </c>
      <c r="F161">
        <v>1.99947169999995</v>
      </c>
      <c r="G161">
        <v>0</v>
      </c>
    </row>
    <row r="162" spans="1:7" x14ac:dyDescent="0.35">
      <c r="A162">
        <v>1</v>
      </c>
      <c r="B162">
        <v>1.4168955000000001</v>
      </c>
      <c r="D162">
        <v>1</v>
      </c>
      <c r="E162">
        <v>1.4168955000000001</v>
      </c>
      <c r="F162">
        <v>0.71297849999973495</v>
      </c>
      <c r="G162">
        <v>1</v>
      </c>
    </row>
    <row r="163" spans="1:7" x14ac:dyDescent="0.35">
      <c r="A163">
        <v>1</v>
      </c>
      <c r="B163">
        <v>1.45348179999973</v>
      </c>
      <c r="D163">
        <v>1</v>
      </c>
      <c r="E163">
        <v>1.45348179999973</v>
      </c>
      <c r="F163">
        <v>0.93070259999967597</v>
      </c>
      <c r="G163">
        <v>1</v>
      </c>
    </row>
    <row r="164" spans="1:7" hidden="1" x14ac:dyDescent="0.35">
      <c r="A164">
        <v>1</v>
      </c>
      <c r="B164">
        <v>0.88229490000003297</v>
      </c>
      <c r="D164">
        <v>1</v>
      </c>
      <c r="E164">
        <v>0.88229490000003297</v>
      </c>
      <c r="F164">
        <v>2.6094112000000602</v>
      </c>
      <c r="G164">
        <v>0</v>
      </c>
    </row>
    <row r="165" spans="1:7" hidden="1" x14ac:dyDescent="0.35">
      <c r="A165">
        <v>1</v>
      </c>
      <c r="B165">
        <v>0.33083859999987902</v>
      </c>
      <c r="D165">
        <v>1</v>
      </c>
      <c r="E165">
        <v>0.33083859999987902</v>
      </c>
      <c r="F165">
        <v>0.31365939999977799</v>
      </c>
      <c r="G165">
        <v>0</v>
      </c>
    </row>
    <row r="166" spans="1:7" hidden="1" x14ac:dyDescent="0.35">
      <c r="A166">
        <v>1</v>
      </c>
      <c r="B166">
        <v>0.53524220000008405</v>
      </c>
      <c r="D166">
        <v>1</v>
      </c>
      <c r="E166">
        <v>0.53524220000008405</v>
      </c>
      <c r="F166">
        <v>0.591893899999831</v>
      </c>
      <c r="G166">
        <v>0</v>
      </c>
    </row>
    <row r="167" spans="1:7" x14ac:dyDescent="0.35">
      <c r="A167">
        <v>1</v>
      </c>
      <c r="B167">
        <v>0.46401839999998601</v>
      </c>
      <c r="D167">
        <v>1</v>
      </c>
      <c r="E167">
        <v>0.46401839999998601</v>
      </c>
      <c r="F167">
        <v>3.0275692000000101</v>
      </c>
      <c r="G167">
        <v>1</v>
      </c>
    </row>
    <row r="168" spans="1:7" x14ac:dyDescent="0.35">
      <c r="A168">
        <v>1</v>
      </c>
      <c r="B168">
        <v>0.40286180000020899</v>
      </c>
      <c r="D168">
        <v>1</v>
      </c>
      <c r="E168">
        <v>0.40286180000020899</v>
      </c>
      <c r="F168">
        <v>0.87496790000022795</v>
      </c>
      <c r="G168">
        <v>1</v>
      </c>
    </row>
    <row r="169" spans="1:7" x14ac:dyDescent="0.35">
      <c r="A169">
        <v>1</v>
      </c>
      <c r="B169">
        <v>0.62339310000015702</v>
      </c>
      <c r="D169">
        <v>1</v>
      </c>
      <c r="E169">
        <v>0.62339310000015702</v>
      </c>
      <c r="F169">
        <v>1.3423299999999401</v>
      </c>
      <c r="G169">
        <v>1</v>
      </c>
    </row>
    <row r="170" spans="1:7" x14ac:dyDescent="0.35">
      <c r="A170">
        <v>1</v>
      </c>
      <c r="B170">
        <v>0.52533670000002497</v>
      </c>
      <c r="D170">
        <v>1</v>
      </c>
      <c r="E170">
        <v>0.52533670000002497</v>
      </c>
      <c r="F170">
        <v>1.86497340000005</v>
      </c>
      <c r="G170">
        <v>1</v>
      </c>
    </row>
    <row r="171" spans="1:7" x14ac:dyDescent="0.35">
      <c r="A171">
        <v>1</v>
      </c>
      <c r="B171">
        <v>0.363891399999829</v>
      </c>
      <c r="D171">
        <v>1</v>
      </c>
      <c r="E171">
        <v>0.363891399999829</v>
      </c>
      <c r="F171">
        <v>1.8996388999998901</v>
      </c>
      <c r="G171">
        <v>1</v>
      </c>
    </row>
    <row r="172" spans="1:7" x14ac:dyDescent="0.35">
      <c r="A172">
        <v>1</v>
      </c>
      <c r="B172">
        <v>1.1330061999997201</v>
      </c>
      <c r="D172">
        <v>1</v>
      </c>
      <c r="E172">
        <v>1.1330061999997201</v>
      </c>
      <c r="F172">
        <v>1.1015806999998801</v>
      </c>
      <c r="G172">
        <v>1</v>
      </c>
    </row>
    <row r="173" spans="1:7" x14ac:dyDescent="0.35">
      <c r="A173">
        <v>1</v>
      </c>
      <c r="B173">
        <v>0.72757329999967602</v>
      </c>
      <c r="D173">
        <v>1</v>
      </c>
      <c r="E173">
        <v>0.72757329999967602</v>
      </c>
      <c r="F173">
        <v>0.34399399999983798</v>
      </c>
      <c r="G173">
        <v>1</v>
      </c>
    </row>
    <row r="174" spans="1:7" x14ac:dyDescent="0.35">
      <c r="A174">
        <v>1</v>
      </c>
      <c r="B174">
        <v>0.35288869999976602</v>
      </c>
      <c r="D174">
        <v>1</v>
      </c>
      <c r="E174">
        <v>0.35288869999976602</v>
      </c>
      <c r="F174">
        <v>0.39792309999984299</v>
      </c>
      <c r="G174">
        <v>1</v>
      </c>
    </row>
    <row r="175" spans="1:7" x14ac:dyDescent="0.35">
      <c r="A175">
        <v>1</v>
      </c>
      <c r="B175">
        <v>0.78106170000000896</v>
      </c>
      <c r="D175">
        <v>1</v>
      </c>
      <c r="E175">
        <v>0.78106170000000896</v>
      </c>
      <c r="F175">
        <v>0.75234520000003602</v>
      </c>
      <c r="G175">
        <v>1</v>
      </c>
    </row>
    <row r="176" spans="1:7" x14ac:dyDescent="0.35">
      <c r="A176">
        <v>1</v>
      </c>
      <c r="B176">
        <v>0.75551980000000096</v>
      </c>
      <c r="D176">
        <v>1</v>
      </c>
      <c r="E176">
        <v>0.75551980000000096</v>
      </c>
      <c r="F176">
        <v>1.7194441999999901</v>
      </c>
      <c r="G176">
        <v>1</v>
      </c>
    </row>
    <row r="177" spans="1:7" x14ac:dyDescent="0.35">
      <c r="A177">
        <v>1</v>
      </c>
      <c r="B177">
        <v>0.81755900000007298</v>
      </c>
      <c r="D177">
        <v>1</v>
      </c>
      <c r="E177">
        <v>0.81755900000007298</v>
      </c>
      <c r="F177">
        <v>1.70909230000006</v>
      </c>
      <c r="G177">
        <v>1</v>
      </c>
    </row>
    <row r="178" spans="1:7" hidden="1" x14ac:dyDescent="0.35">
      <c r="A178">
        <v>1</v>
      </c>
      <c r="B178">
        <v>0.52616279999983795</v>
      </c>
      <c r="D178">
        <v>1</v>
      </c>
      <c r="E178">
        <v>0.52616279999983795</v>
      </c>
      <c r="F178">
        <v>1.7163889000003101</v>
      </c>
      <c r="G178">
        <v>0</v>
      </c>
    </row>
    <row r="179" spans="1:7" x14ac:dyDescent="0.35">
      <c r="A179">
        <v>1</v>
      </c>
      <c r="B179">
        <v>1.09104209999986</v>
      </c>
      <c r="D179">
        <v>1</v>
      </c>
      <c r="E179">
        <v>1.09104209999986</v>
      </c>
      <c r="F179">
        <v>0.86496469999974501</v>
      </c>
      <c r="G179">
        <v>1</v>
      </c>
    </row>
    <row r="180" spans="1:7" x14ac:dyDescent="0.35">
      <c r="A180">
        <v>1</v>
      </c>
      <c r="B180">
        <v>0.46572209999976599</v>
      </c>
      <c r="D180">
        <v>1</v>
      </c>
      <c r="E180">
        <v>0.46572209999976599</v>
      </c>
      <c r="F180">
        <v>0.53899450000017102</v>
      </c>
      <c r="G180">
        <v>1</v>
      </c>
    </row>
    <row r="181" spans="1:7" hidden="1" x14ac:dyDescent="0.35">
      <c r="A181">
        <v>1</v>
      </c>
      <c r="B181">
        <v>1.1401122000002</v>
      </c>
      <c r="D181">
        <v>1</v>
      </c>
      <c r="E181">
        <v>1.1401122000002</v>
      </c>
      <c r="F181">
        <v>1.5728801000000201</v>
      </c>
      <c r="G181">
        <v>0</v>
      </c>
    </row>
    <row r="182" spans="1:7" x14ac:dyDescent="0.35">
      <c r="A182">
        <v>1</v>
      </c>
      <c r="B182">
        <v>0.430979000000206</v>
      </c>
      <c r="D182">
        <v>1</v>
      </c>
      <c r="E182">
        <v>0.430979000000206</v>
      </c>
      <c r="F182">
        <v>1.3774443000001999</v>
      </c>
      <c r="G182">
        <v>1</v>
      </c>
    </row>
    <row r="183" spans="1:7" x14ac:dyDescent="0.35">
      <c r="A183">
        <v>1</v>
      </c>
      <c r="B183">
        <v>0.80866819999982897</v>
      </c>
      <c r="D183">
        <v>1</v>
      </c>
      <c r="E183">
        <v>0.80866819999982897</v>
      </c>
      <c r="F183">
        <v>6.4305611000004301</v>
      </c>
      <c r="G183">
        <v>1</v>
      </c>
    </row>
    <row r="184" spans="1:7" x14ac:dyDescent="0.35">
      <c r="A184">
        <v>1</v>
      </c>
      <c r="B184">
        <v>0.548469599999862</v>
      </c>
      <c r="D184">
        <v>1</v>
      </c>
      <c r="E184">
        <v>0.548469599999862</v>
      </c>
      <c r="F184">
        <v>0.62394729999959897</v>
      </c>
      <c r="G184">
        <v>1</v>
      </c>
    </row>
    <row r="185" spans="1:7" x14ac:dyDescent="0.35">
      <c r="A185">
        <v>1</v>
      </c>
      <c r="B185">
        <v>0.54751150000038196</v>
      </c>
      <c r="D185">
        <v>1</v>
      </c>
      <c r="E185">
        <v>0.54751150000038196</v>
      </c>
      <c r="F185">
        <v>0.68692610000016396</v>
      </c>
      <c r="G185">
        <v>1</v>
      </c>
    </row>
    <row r="186" spans="1:7" x14ac:dyDescent="0.35">
      <c r="A186">
        <v>1</v>
      </c>
      <c r="B186">
        <v>0.528528600000299</v>
      </c>
      <c r="D186">
        <v>1</v>
      </c>
      <c r="E186">
        <v>0.528528600000299</v>
      </c>
      <c r="F186">
        <v>2.4080171000000501</v>
      </c>
      <c r="G186">
        <v>1</v>
      </c>
    </row>
    <row r="187" spans="1:7" x14ac:dyDescent="0.35">
      <c r="A187">
        <v>1</v>
      </c>
      <c r="B187">
        <v>2.11752870000009</v>
      </c>
      <c r="D187">
        <v>1</v>
      </c>
      <c r="E187">
        <v>2.11752870000009</v>
      </c>
      <c r="F187">
        <v>0.50200240000003704</v>
      </c>
      <c r="G187">
        <v>1</v>
      </c>
    </row>
    <row r="188" spans="1:7" x14ac:dyDescent="0.35">
      <c r="A188">
        <v>1</v>
      </c>
      <c r="B188">
        <v>0.28002980000019301</v>
      </c>
      <c r="D188">
        <v>1</v>
      </c>
      <c r="E188">
        <v>0.28002980000019301</v>
      </c>
      <c r="F188">
        <v>0.66898730000002604</v>
      </c>
      <c r="G188">
        <v>1</v>
      </c>
    </row>
    <row r="189" spans="1:7" x14ac:dyDescent="0.35">
      <c r="A189">
        <v>1</v>
      </c>
      <c r="B189">
        <v>0.83410779999985596</v>
      </c>
      <c r="D189">
        <v>1</v>
      </c>
      <c r="E189">
        <v>0.83410779999985596</v>
      </c>
      <c r="F189">
        <v>0.51230290000012202</v>
      </c>
      <c r="G189">
        <v>1</v>
      </c>
    </row>
    <row r="190" spans="1:7" x14ac:dyDescent="0.35">
      <c r="A190">
        <v>1</v>
      </c>
      <c r="B190">
        <v>0.44462419999990699</v>
      </c>
      <c r="D190">
        <v>1</v>
      </c>
      <c r="E190">
        <v>0.44462419999990699</v>
      </c>
      <c r="F190">
        <v>0.79806220000000305</v>
      </c>
      <c r="G190">
        <v>1</v>
      </c>
    </row>
    <row r="191" spans="1:7" hidden="1" x14ac:dyDescent="0.35">
      <c r="A191">
        <v>1</v>
      </c>
      <c r="B191">
        <v>1.18143039999995</v>
      </c>
      <c r="D191">
        <v>1</v>
      </c>
      <c r="E191">
        <v>1.18143039999995</v>
      </c>
      <c r="F191">
        <v>3.4295357000000801</v>
      </c>
      <c r="G191">
        <v>0</v>
      </c>
    </row>
    <row r="192" spans="1:7" hidden="1" x14ac:dyDescent="0.35">
      <c r="A192">
        <v>0</v>
      </c>
      <c r="B192">
        <v>0.33768729999974301</v>
      </c>
      <c r="D192">
        <v>0</v>
      </c>
      <c r="E192">
        <v>0.33768729999974301</v>
      </c>
      <c r="F192">
        <v>3.87244970000028</v>
      </c>
      <c r="G192">
        <v>1</v>
      </c>
    </row>
    <row r="193" spans="1:7" x14ac:dyDescent="0.35">
      <c r="A193">
        <v>1</v>
      </c>
      <c r="B193">
        <v>0.77510059999985903</v>
      </c>
      <c r="D193">
        <v>1</v>
      </c>
      <c r="E193">
        <v>0.77510059999985903</v>
      </c>
      <c r="F193">
        <v>0.44722759999967798</v>
      </c>
      <c r="G193">
        <v>1</v>
      </c>
    </row>
    <row r="194" spans="1:7" x14ac:dyDescent="0.35">
      <c r="A194">
        <v>1</v>
      </c>
      <c r="B194">
        <v>0.47863269999970698</v>
      </c>
      <c r="D194">
        <v>1</v>
      </c>
      <c r="E194">
        <v>0.47863269999970698</v>
      </c>
      <c r="F194">
        <v>0.845474200000353</v>
      </c>
      <c r="G194">
        <v>1</v>
      </c>
    </row>
    <row r="195" spans="1:7" x14ac:dyDescent="0.35">
      <c r="A195">
        <v>1</v>
      </c>
      <c r="B195">
        <v>1.02006179999989</v>
      </c>
      <c r="D195">
        <v>1</v>
      </c>
      <c r="E195">
        <v>1.02006179999989</v>
      </c>
      <c r="F195">
        <v>0.828280400000039</v>
      </c>
      <c r="G195">
        <v>1</v>
      </c>
    </row>
    <row r="196" spans="1:7" x14ac:dyDescent="0.35">
      <c r="A196">
        <v>1</v>
      </c>
      <c r="B196">
        <v>0.45916619999979902</v>
      </c>
      <c r="D196">
        <v>1</v>
      </c>
      <c r="E196">
        <v>0.45916619999979902</v>
      </c>
      <c r="F196">
        <v>0.75457360000018503</v>
      </c>
      <c r="G196">
        <v>1</v>
      </c>
    </row>
    <row r="197" spans="1:7" x14ac:dyDescent="0.35">
      <c r="A197">
        <v>1</v>
      </c>
      <c r="B197">
        <v>1.2052257000000199</v>
      </c>
      <c r="D197">
        <v>1</v>
      </c>
      <c r="E197">
        <v>1.2052257000000199</v>
      </c>
      <c r="F197">
        <v>0.33319130000017999</v>
      </c>
      <c r="G197">
        <v>1</v>
      </c>
    </row>
    <row r="198" spans="1:7" x14ac:dyDescent="0.35">
      <c r="A198">
        <v>1</v>
      </c>
      <c r="B198">
        <v>0.32884369999965202</v>
      </c>
      <c r="D198">
        <v>1</v>
      </c>
      <c r="E198">
        <v>0.32884369999965202</v>
      </c>
      <c r="F198">
        <v>0.60243709999986095</v>
      </c>
      <c r="G198">
        <v>1</v>
      </c>
    </row>
    <row r="199" spans="1:7" hidden="1" x14ac:dyDescent="0.35">
      <c r="A199">
        <v>0</v>
      </c>
      <c r="B199">
        <v>0.77854640000032305</v>
      </c>
      <c r="D199">
        <v>0</v>
      </c>
      <c r="E199">
        <v>0.77854640000032305</v>
      </c>
      <c r="F199">
        <v>0.274199800000133</v>
      </c>
      <c r="G199">
        <v>0</v>
      </c>
    </row>
    <row r="200" spans="1:7" hidden="1" x14ac:dyDescent="0.35">
      <c r="A200">
        <v>0</v>
      </c>
      <c r="B200">
        <v>0.49712550000003802</v>
      </c>
      <c r="D200">
        <v>0</v>
      </c>
      <c r="E200">
        <v>0.49712550000003802</v>
      </c>
      <c r="F200">
        <v>0.48142120000011301</v>
      </c>
      <c r="G200">
        <v>1</v>
      </c>
    </row>
    <row r="201" spans="1:7" x14ac:dyDescent="0.35">
      <c r="A201">
        <v>1</v>
      </c>
      <c r="B201">
        <v>1.1555981000001301</v>
      </c>
      <c r="D201">
        <v>1</v>
      </c>
      <c r="E201">
        <v>1.1555981000001301</v>
      </c>
      <c r="F201">
        <v>0.53408399999989298</v>
      </c>
      <c r="G201">
        <v>1</v>
      </c>
    </row>
    <row r="202" spans="1:7" hidden="1" x14ac:dyDescent="0.35">
      <c r="A202">
        <v>1</v>
      </c>
      <c r="B202">
        <v>0.57788470000014003</v>
      </c>
    </row>
    <row r="203" spans="1:7" hidden="1" x14ac:dyDescent="0.35">
      <c r="A203">
        <v>1</v>
      </c>
      <c r="B203">
        <v>0.40182000000004298</v>
      </c>
    </row>
    <row r="204" spans="1:7" hidden="1" x14ac:dyDescent="0.35">
      <c r="A204">
        <v>1</v>
      </c>
      <c r="B204">
        <v>1.1714245000002801</v>
      </c>
    </row>
    <row r="205" spans="1:7" hidden="1" x14ac:dyDescent="0.35">
      <c r="A205">
        <v>1</v>
      </c>
      <c r="B205">
        <v>0.85744969999996101</v>
      </c>
    </row>
    <row r="206" spans="1:7" hidden="1" x14ac:dyDescent="0.35">
      <c r="A206">
        <v>1</v>
      </c>
      <c r="B206">
        <v>0.532305600000199</v>
      </c>
    </row>
    <row r="207" spans="1:7" hidden="1" x14ac:dyDescent="0.35">
      <c r="A207">
        <v>1</v>
      </c>
      <c r="B207">
        <v>0.74790819999998304</v>
      </c>
    </row>
    <row r="208" spans="1:7" hidden="1" x14ac:dyDescent="0.35">
      <c r="A208">
        <v>1</v>
      </c>
      <c r="B208">
        <v>0.60181359999978601</v>
      </c>
    </row>
    <row r="209" spans="1:2" hidden="1" x14ac:dyDescent="0.35">
      <c r="A209">
        <v>1</v>
      </c>
      <c r="B209">
        <v>1.1197601000003401</v>
      </c>
    </row>
    <row r="210" spans="1:2" hidden="1" x14ac:dyDescent="0.35">
      <c r="A210">
        <v>1</v>
      </c>
      <c r="B210">
        <v>0.77263009999978705</v>
      </c>
    </row>
    <row r="211" spans="1:2" hidden="1" x14ac:dyDescent="0.35">
      <c r="A211">
        <v>1</v>
      </c>
      <c r="B211">
        <v>0.93171970000003002</v>
      </c>
    </row>
    <row r="212" spans="1:2" hidden="1" x14ac:dyDescent="0.35">
      <c r="A212">
        <v>1</v>
      </c>
      <c r="B212">
        <v>0.53661120000015206</v>
      </c>
    </row>
    <row r="213" spans="1:2" hidden="1" x14ac:dyDescent="0.35">
      <c r="A213">
        <v>1</v>
      </c>
      <c r="B213">
        <v>0.85004710000021</v>
      </c>
    </row>
    <row r="214" spans="1:2" hidden="1" x14ac:dyDescent="0.35">
      <c r="A214">
        <v>1</v>
      </c>
      <c r="B214">
        <v>0.51066230000014901</v>
      </c>
    </row>
    <row r="215" spans="1:2" hidden="1" x14ac:dyDescent="0.35">
      <c r="A215">
        <v>1</v>
      </c>
      <c r="B215">
        <v>0.64627910000035604</v>
      </c>
    </row>
    <row r="216" spans="1:2" hidden="1" x14ac:dyDescent="0.35">
      <c r="A216">
        <v>1</v>
      </c>
      <c r="B216">
        <v>0.59478099999978395</v>
      </c>
    </row>
    <row r="217" spans="1:2" hidden="1" x14ac:dyDescent="0.35">
      <c r="A217">
        <v>1</v>
      </c>
      <c r="B217">
        <v>0.93070140000008905</v>
      </c>
    </row>
    <row r="218" spans="1:2" hidden="1" x14ac:dyDescent="0.35">
      <c r="A218">
        <v>1</v>
      </c>
      <c r="B218">
        <v>0.48615849999987398</v>
      </c>
    </row>
    <row r="219" spans="1:2" hidden="1" x14ac:dyDescent="0.35">
      <c r="A219">
        <v>1</v>
      </c>
      <c r="B219">
        <v>0.89078089999975396</v>
      </c>
    </row>
    <row r="220" spans="1:2" hidden="1" x14ac:dyDescent="0.35">
      <c r="A220">
        <v>1</v>
      </c>
      <c r="B220">
        <v>1.25793960000009</v>
      </c>
    </row>
    <row r="221" spans="1:2" hidden="1" x14ac:dyDescent="0.35">
      <c r="A221">
        <v>1</v>
      </c>
      <c r="B221">
        <v>1.2025698000002101</v>
      </c>
    </row>
    <row r="222" spans="1:2" hidden="1" x14ac:dyDescent="0.35">
      <c r="A222">
        <v>1</v>
      </c>
      <c r="B222">
        <v>0.49753899999995999</v>
      </c>
    </row>
    <row r="223" spans="1:2" hidden="1" x14ac:dyDescent="0.35">
      <c r="A223">
        <v>1</v>
      </c>
      <c r="B223">
        <v>0.50641629999972704</v>
      </c>
    </row>
    <row r="224" spans="1:2" hidden="1" x14ac:dyDescent="0.35">
      <c r="A224">
        <v>1</v>
      </c>
      <c r="B224">
        <v>1.4539953999997099</v>
      </c>
    </row>
    <row r="225" spans="1:2" hidden="1" x14ac:dyDescent="0.35">
      <c r="A225">
        <v>1</v>
      </c>
      <c r="B225">
        <v>0.65789620000032301</v>
      </c>
    </row>
    <row r="226" spans="1:2" hidden="1" x14ac:dyDescent="0.35">
      <c r="A226">
        <v>0</v>
      </c>
      <c r="B226">
        <v>0.96767980000004095</v>
      </c>
    </row>
    <row r="227" spans="1:2" hidden="1" x14ac:dyDescent="0.35">
      <c r="A227">
        <v>1</v>
      </c>
      <c r="B227">
        <v>0.39064069999994899</v>
      </c>
    </row>
    <row r="228" spans="1:2" hidden="1" x14ac:dyDescent="0.35">
      <c r="A228">
        <v>1</v>
      </c>
      <c r="B228">
        <v>1.7624034999998901</v>
      </c>
    </row>
    <row r="229" spans="1:2" hidden="1" x14ac:dyDescent="0.35">
      <c r="A229">
        <v>1</v>
      </c>
      <c r="B229">
        <v>1.03290470000001</v>
      </c>
    </row>
    <row r="230" spans="1:2" hidden="1" x14ac:dyDescent="0.35">
      <c r="A230">
        <v>1</v>
      </c>
      <c r="B230">
        <v>0.63388970000005396</v>
      </c>
    </row>
    <row r="231" spans="1:2" hidden="1" x14ac:dyDescent="0.35">
      <c r="A231">
        <v>1</v>
      </c>
      <c r="B231">
        <v>0.95259189999978799</v>
      </c>
    </row>
    <row r="232" spans="1:2" hidden="1" x14ac:dyDescent="0.35">
      <c r="A232">
        <v>1</v>
      </c>
      <c r="B232">
        <v>0.49033599999984201</v>
      </c>
    </row>
    <row r="233" spans="1:2" hidden="1" x14ac:dyDescent="0.35">
      <c r="A233">
        <v>0</v>
      </c>
      <c r="B233">
        <v>0.95386959999996102</v>
      </c>
    </row>
    <row r="234" spans="1:2" hidden="1" x14ac:dyDescent="0.35">
      <c r="A234">
        <v>0</v>
      </c>
      <c r="B234">
        <v>1.0035338000002401</v>
      </c>
    </row>
    <row r="235" spans="1:2" hidden="1" x14ac:dyDescent="0.35">
      <c r="A235">
        <v>1</v>
      </c>
      <c r="B235">
        <v>1.29833780000035</v>
      </c>
    </row>
    <row r="236" spans="1:2" hidden="1" x14ac:dyDescent="0.35">
      <c r="A236">
        <v>1</v>
      </c>
      <c r="B236">
        <v>1.30721600000015</v>
      </c>
    </row>
    <row r="237" spans="1:2" hidden="1" x14ac:dyDescent="0.35">
      <c r="A237">
        <v>1</v>
      </c>
      <c r="B237">
        <v>0.489825199999813</v>
      </c>
    </row>
    <row r="238" spans="1:2" hidden="1" x14ac:dyDescent="0.35">
      <c r="A238">
        <v>1</v>
      </c>
      <c r="B238">
        <v>0.56733489999987796</v>
      </c>
    </row>
    <row r="239" spans="1:2" hidden="1" x14ac:dyDescent="0.35">
      <c r="A239">
        <v>1</v>
      </c>
      <c r="B239">
        <v>0.70138630000019397</v>
      </c>
    </row>
    <row r="240" spans="1:2" hidden="1" x14ac:dyDescent="0.35">
      <c r="A240">
        <v>0</v>
      </c>
      <c r="B240">
        <v>1.9574396000002701</v>
      </c>
    </row>
    <row r="241" spans="1:2" hidden="1" x14ac:dyDescent="0.35">
      <c r="A241">
        <v>0</v>
      </c>
      <c r="B241">
        <v>0.93452590000015301</v>
      </c>
    </row>
    <row r="242" spans="1:2" hidden="1" x14ac:dyDescent="0.35">
      <c r="A242">
        <v>1</v>
      </c>
      <c r="B242">
        <v>1.2909432999999799</v>
      </c>
    </row>
    <row r="243" spans="1:2" hidden="1" x14ac:dyDescent="0.35">
      <c r="A243">
        <v>1</v>
      </c>
      <c r="B243">
        <v>0.77107139999998198</v>
      </c>
    </row>
    <row r="244" spans="1:2" hidden="1" x14ac:dyDescent="0.35">
      <c r="A244">
        <v>1</v>
      </c>
      <c r="B244">
        <v>1.6773296999999701</v>
      </c>
    </row>
    <row r="245" spans="1:2" hidden="1" x14ac:dyDescent="0.35">
      <c r="A245">
        <v>1</v>
      </c>
      <c r="B245">
        <v>0.367299999999886</v>
      </c>
    </row>
    <row r="246" spans="1:2" hidden="1" x14ac:dyDescent="0.35">
      <c r="A246">
        <v>1</v>
      </c>
      <c r="B246">
        <v>6.8869203999997799</v>
      </c>
    </row>
    <row r="247" spans="1:2" hidden="1" x14ac:dyDescent="0.35">
      <c r="A247">
        <v>1</v>
      </c>
      <c r="B247">
        <v>0.88762189999988494</v>
      </c>
    </row>
    <row r="248" spans="1:2" hidden="1" x14ac:dyDescent="0.35">
      <c r="A248">
        <v>1</v>
      </c>
      <c r="B248">
        <v>0.54098209999983704</v>
      </c>
    </row>
    <row r="249" spans="1:2" hidden="1" x14ac:dyDescent="0.35">
      <c r="A249">
        <v>1</v>
      </c>
      <c r="B249">
        <v>0.28036569999994698</v>
      </c>
    </row>
    <row r="250" spans="1:2" hidden="1" x14ac:dyDescent="0.35">
      <c r="A250">
        <v>1</v>
      </c>
      <c r="B250">
        <v>1.55039040000019</v>
      </c>
    </row>
    <row r="251" spans="1:2" hidden="1" x14ac:dyDescent="0.35">
      <c r="A251">
        <v>1</v>
      </c>
      <c r="B251">
        <v>0.72824010000022099</v>
      </c>
    </row>
    <row r="252" spans="1:2" hidden="1" x14ac:dyDescent="0.35">
      <c r="A252">
        <v>1</v>
      </c>
      <c r="B252">
        <v>0.53713220000008699</v>
      </c>
    </row>
    <row r="253" spans="1:2" hidden="1" x14ac:dyDescent="0.35">
      <c r="A253">
        <v>1</v>
      </c>
      <c r="B253">
        <v>1.0778038999996999</v>
      </c>
    </row>
    <row r="254" spans="1:2" hidden="1" x14ac:dyDescent="0.35">
      <c r="A254">
        <v>1</v>
      </c>
      <c r="B254">
        <v>1.0972818999998699</v>
      </c>
    </row>
    <row r="255" spans="1:2" hidden="1" x14ac:dyDescent="0.35">
      <c r="A255">
        <v>1</v>
      </c>
      <c r="B255">
        <v>0.93524610000031305</v>
      </c>
    </row>
    <row r="256" spans="1:2" hidden="1" x14ac:dyDescent="0.35">
      <c r="A256">
        <v>1</v>
      </c>
      <c r="B256">
        <v>0.79053359999988904</v>
      </c>
    </row>
    <row r="257" spans="1:2" hidden="1" x14ac:dyDescent="0.35">
      <c r="A257">
        <v>1</v>
      </c>
      <c r="B257">
        <v>1.4142980000001399</v>
      </c>
    </row>
    <row r="258" spans="1:2" hidden="1" x14ac:dyDescent="0.35">
      <c r="A258">
        <v>1</v>
      </c>
      <c r="B258">
        <v>0.54937410000002196</v>
      </c>
    </row>
    <row r="259" spans="1:2" hidden="1" x14ac:dyDescent="0.35">
      <c r="A259">
        <v>1</v>
      </c>
      <c r="B259">
        <v>0.52260860000023901</v>
      </c>
    </row>
    <row r="260" spans="1:2" hidden="1" x14ac:dyDescent="0.35">
      <c r="A260">
        <v>1</v>
      </c>
      <c r="B260">
        <v>1.6607690999999201</v>
      </c>
    </row>
    <row r="261" spans="1:2" hidden="1" x14ac:dyDescent="0.35">
      <c r="A261">
        <v>1</v>
      </c>
      <c r="B261">
        <v>0.77212970000027703</v>
      </c>
    </row>
    <row r="262" spans="1:2" hidden="1" x14ac:dyDescent="0.35">
      <c r="A262">
        <v>1</v>
      </c>
      <c r="B262">
        <v>1.01362579999977</v>
      </c>
    </row>
    <row r="263" spans="1:2" hidden="1" x14ac:dyDescent="0.35">
      <c r="A263">
        <v>1</v>
      </c>
      <c r="B263">
        <v>1.09713640000018</v>
      </c>
    </row>
    <row r="264" spans="1:2" hidden="1" x14ac:dyDescent="0.35">
      <c r="A264">
        <v>1</v>
      </c>
      <c r="B264">
        <v>1.0342059999998101</v>
      </c>
    </row>
    <row r="265" spans="1:2" hidden="1" x14ac:dyDescent="0.35">
      <c r="A265">
        <v>1</v>
      </c>
      <c r="B265">
        <v>4.5348256000002003</v>
      </c>
    </row>
    <row r="266" spans="1:2" hidden="1" x14ac:dyDescent="0.35">
      <c r="A266">
        <v>1</v>
      </c>
      <c r="B266">
        <v>0.82909730000028503</v>
      </c>
    </row>
    <row r="267" spans="1:2" hidden="1" x14ac:dyDescent="0.35">
      <c r="A267">
        <v>1</v>
      </c>
      <c r="B267">
        <v>4.4433910000002399</v>
      </c>
    </row>
    <row r="268" spans="1:2" hidden="1" x14ac:dyDescent="0.35">
      <c r="A268">
        <v>1</v>
      </c>
      <c r="B268">
        <v>0.47313679999979202</v>
      </c>
    </row>
    <row r="269" spans="1:2" hidden="1" x14ac:dyDescent="0.35">
      <c r="A269">
        <v>1</v>
      </c>
      <c r="B269">
        <v>0.459495099999912</v>
      </c>
    </row>
    <row r="270" spans="1:2" hidden="1" x14ac:dyDescent="0.35">
      <c r="A270">
        <v>1</v>
      </c>
      <c r="B270">
        <v>2.70290300000033</v>
      </c>
    </row>
    <row r="271" spans="1:2" hidden="1" x14ac:dyDescent="0.35">
      <c r="A271">
        <v>0</v>
      </c>
      <c r="B271">
        <v>0.93860940000013204</v>
      </c>
    </row>
    <row r="272" spans="1:2" hidden="1" x14ac:dyDescent="0.35">
      <c r="A272">
        <v>1</v>
      </c>
      <c r="B272">
        <v>1.6233719000001601</v>
      </c>
    </row>
    <row r="273" spans="1:2" hidden="1" x14ac:dyDescent="0.35">
      <c r="A273">
        <v>1</v>
      </c>
      <c r="B273">
        <v>1.66611620000003</v>
      </c>
    </row>
    <row r="274" spans="1:2" hidden="1" x14ac:dyDescent="0.35">
      <c r="A274">
        <v>1</v>
      </c>
      <c r="B274">
        <v>0.81646819999969</v>
      </c>
    </row>
    <row r="275" spans="1:2" hidden="1" x14ac:dyDescent="0.35">
      <c r="A275">
        <v>1</v>
      </c>
      <c r="B275">
        <v>0.56889009999986195</v>
      </c>
    </row>
    <row r="276" spans="1:2" hidden="1" x14ac:dyDescent="0.35">
      <c r="A276">
        <v>1</v>
      </c>
      <c r="B276">
        <v>0.79532309999967699</v>
      </c>
    </row>
    <row r="277" spans="1:2" hidden="1" x14ac:dyDescent="0.35">
      <c r="A277">
        <v>1</v>
      </c>
      <c r="B277">
        <v>3.4102800000000499</v>
      </c>
    </row>
    <row r="278" spans="1:2" hidden="1" x14ac:dyDescent="0.35">
      <c r="A278">
        <v>1</v>
      </c>
      <c r="B278">
        <v>2.3951201999998299</v>
      </c>
    </row>
    <row r="279" spans="1:2" hidden="1" x14ac:dyDescent="0.35">
      <c r="A279">
        <v>1</v>
      </c>
      <c r="B279">
        <v>1.01068859999986</v>
      </c>
    </row>
    <row r="280" spans="1:2" hidden="1" x14ac:dyDescent="0.35">
      <c r="A280">
        <v>1</v>
      </c>
      <c r="B280">
        <v>2.1028470000001098</v>
      </c>
    </row>
    <row r="281" spans="1:2" hidden="1" x14ac:dyDescent="0.35">
      <c r="A281">
        <v>1</v>
      </c>
      <c r="B281">
        <v>1.8998962000000501</v>
      </c>
    </row>
    <row r="282" spans="1:2" hidden="1" x14ac:dyDescent="0.35">
      <c r="A282">
        <v>1</v>
      </c>
      <c r="B282">
        <v>0.56671729999970899</v>
      </c>
    </row>
    <row r="283" spans="1:2" hidden="1" x14ac:dyDescent="0.35">
      <c r="A283">
        <v>1</v>
      </c>
      <c r="B283">
        <v>0.93367330000000903</v>
      </c>
    </row>
    <row r="284" spans="1:2" hidden="1" x14ac:dyDescent="0.35">
      <c r="A284">
        <v>1</v>
      </c>
      <c r="B284">
        <v>2.1504849000002602</v>
      </c>
    </row>
    <row r="285" spans="1:2" hidden="1" x14ac:dyDescent="0.35">
      <c r="A285">
        <v>1</v>
      </c>
      <c r="B285">
        <v>1.59865799999988</v>
      </c>
    </row>
    <row r="286" spans="1:2" hidden="1" x14ac:dyDescent="0.35">
      <c r="A286">
        <v>1</v>
      </c>
      <c r="B286">
        <v>1.56741180000017</v>
      </c>
    </row>
    <row r="287" spans="1:2" hidden="1" x14ac:dyDescent="0.35">
      <c r="A287">
        <v>1</v>
      </c>
      <c r="B287">
        <v>0.91555840000000899</v>
      </c>
    </row>
    <row r="288" spans="1:2" hidden="1" x14ac:dyDescent="0.35">
      <c r="A288">
        <v>1</v>
      </c>
      <c r="B288">
        <v>1.81253280000009</v>
      </c>
    </row>
    <row r="289" spans="1:2" hidden="1" x14ac:dyDescent="0.35">
      <c r="A289">
        <v>1</v>
      </c>
      <c r="B289">
        <v>2.3288835000003001</v>
      </c>
    </row>
    <row r="290" spans="1:2" hidden="1" x14ac:dyDescent="0.35">
      <c r="A290">
        <v>1</v>
      </c>
      <c r="B290">
        <v>1.6139054999998701</v>
      </c>
    </row>
    <row r="291" spans="1:2" hidden="1" x14ac:dyDescent="0.35">
      <c r="A291">
        <v>1</v>
      </c>
      <c r="B291">
        <v>1.3448797000000901</v>
      </c>
    </row>
    <row r="292" spans="1:2" hidden="1" x14ac:dyDescent="0.35">
      <c r="A292">
        <v>1</v>
      </c>
      <c r="B292">
        <v>5.9324434000000101</v>
      </c>
    </row>
    <row r="293" spans="1:2" hidden="1" x14ac:dyDescent="0.35">
      <c r="A293">
        <v>1</v>
      </c>
      <c r="B293">
        <v>0.75101620000032199</v>
      </c>
    </row>
    <row r="294" spans="1:2" hidden="1" x14ac:dyDescent="0.35">
      <c r="A294">
        <v>1</v>
      </c>
      <c r="B294">
        <v>1.1361979999996901</v>
      </c>
    </row>
    <row r="295" spans="1:2" hidden="1" x14ac:dyDescent="0.35">
      <c r="A295">
        <v>1</v>
      </c>
      <c r="B295">
        <v>0.65003060000026303</v>
      </c>
    </row>
    <row r="296" spans="1:2" hidden="1" x14ac:dyDescent="0.35">
      <c r="A296">
        <v>1</v>
      </c>
      <c r="B296">
        <v>0.71255169999994905</v>
      </c>
    </row>
    <row r="297" spans="1:2" hidden="1" x14ac:dyDescent="0.35">
      <c r="A297">
        <v>1</v>
      </c>
      <c r="B297">
        <v>0.65006429999993998</v>
      </c>
    </row>
    <row r="298" spans="1:2" hidden="1" x14ac:dyDescent="0.35">
      <c r="A298">
        <v>1</v>
      </c>
      <c r="B298">
        <v>0.39675759999999999</v>
      </c>
    </row>
    <row r="299" spans="1:2" hidden="1" x14ac:dyDescent="0.35">
      <c r="A299">
        <v>1</v>
      </c>
      <c r="B299">
        <v>1.1710763999999401</v>
      </c>
    </row>
    <row r="300" spans="1:2" hidden="1" x14ac:dyDescent="0.35">
      <c r="A300">
        <v>1</v>
      </c>
      <c r="B300">
        <v>0.65557809999972905</v>
      </c>
    </row>
    <row r="301" spans="1:2" hidden="1" x14ac:dyDescent="0.35">
      <c r="A301">
        <v>1</v>
      </c>
      <c r="B301">
        <v>0.96671079999987297</v>
      </c>
    </row>
    <row r="302" spans="1:2" hidden="1" x14ac:dyDescent="0.35">
      <c r="A302">
        <v>1</v>
      </c>
      <c r="B302">
        <v>0.71483539999962797</v>
      </c>
    </row>
    <row r="303" spans="1:2" hidden="1" x14ac:dyDescent="0.35">
      <c r="A303">
        <v>1</v>
      </c>
      <c r="B303">
        <v>0.59777979999989805</v>
      </c>
    </row>
    <row r="304" spans="1:2" hidden="1" x14ac:dyDescent="0.35">
      <c r="A304">
        <v>1</v>
      </c>
      <c r="B304">
        <v>1.0450782000002601</v>
      </c>
    </row>
    <row r="305" spans="1:2" hidden="1" x14ac:dyDescent="0.35">
      <c r="A305">
        <v>1</v>
      </c>
      <c r="B305">
        <v>0.87297459999990601</v>
      </c>
    </row>
    <row r="306" spans="1:2" hidden="1" x14ac:dyDescent="0.35">
      <c r="A306">
        <v>1</v>
      </c>
      <c r="B306">
        <v>1.2811059999998999</v>
      </c>
    </row>
    <row r="307" spans="1:2" hidden="1" x14ac:dyDescent="0.35">
      <c r="A307">
        <v>1</v>
      </c>
      <c r="B307">
        <v>0.74092639999980703</v>
      </c>
    </row>
    <row r="308" spans="1:2" hidden="1" x14ac:dyDescent="0.35">
      <c r="A308">
        <v>1</v>
      </c>
      <c r="B308">
        <v>1.07959690000006</v>
      </c>
    </row>
    <row r="309" spans="1:2" hidden="1" x14ac:dyDescent="0.35">
      <c r="A309">
        <v>1</v>
      </c>
      <c r="B309">
        <v>0.904231400000298</v>
      </c>
    </row>
    <row r="310" spans="1:2" hidden="1" x14ac:dyDescent="0.35">
      <c r="A310">
        <v>1</v>
      </c>
      <c r="B310">
        <v>1.97627499999998</v>
      </c>
    </row>
    <row r="311" spans="1:2" hidden="1" x14ac:dyDescent="0.35">
      <c r="A311">
        <v>1</v>
      </c>
      <c r="B311">
        <v>0.61152300000003301</v>
      </c>
    </row>
    <row r="312" spans="1:2" hidden="1" x14ac:dyDescent="0.35">
      <c r="A312">
        <v>1</v>
      </c>
      <c r="B312">
        <v>0.55704869999999496</v>
      </c>
    </row>
    <row r="313" spans="1:2" hidden="1" x14ac:dyDescent="0.35">
      <c r="A313">
        <v>1</v>
      </c>
      <c r="B313">
        <v>0.93425100000013095</v>
      </c>
    </row>
    <row r="314" spans="1:2" hidden="1" x14ac:dyDescent="0.35">
      <c r="A314">
        <v>1</v>
      </c>
      <c r="B314">
        <v>0.58827840000003495</v>
      </c>
    </row>
    <row r="315" spans="1:2" hidden="1" x14ac:dyDescent="0.35">
      <c r="A315">
        <v>1</v>
      </c>
      <c r="B315">
        <v>1.34183799999982</v>
      </c>
    </row>
    <row r="316" spans="1:2" hidden="1" x14ac:dyDescent="0.35">
      <c r="A316">
        <v>1</v>
      </c>
      <c r="B316">
        <v>0.39069810000000799</v>
      </c>
    </row>
    <row r="317" spans="1:2" hidden="1" x14ac:dyDescent="0.35">
      <c r="A317">
        <v>1</v>
      </c>
      <c r="B317">
        <v>1.53287769999997</v>
      </c>
    </row>
    <row r="318" spans="1:2" hidden="1" x14ac:dyDescent="0.35">
      <c r="A318">
        <v>1</v>
      </c>
      <c r="B318">
        <v>3.9822992999997902</v>
      </c>
    </row>
    <row r="319" spans="1:2" hidden="1" x14ac:dyDescent="0.35">
      <c r="A319">
        <v>1</v>
      </c>
      <c r="B319">
        <v>1.3628103999999399</v>
      </c>
    </row>
    <row r="320" spans="1:2" hidden="1" x14ac:dyDescent="0.35">
      <c r="A320">
        <v>1</v>
      </c>
      <c r="B320">
        <v>0.91791260000036301</v>
      </c>
    </row>
    <row r="321" spans="1:2" hidden="1" x14ac:dyDescent="0.35">
      <c r="A321">
        <v>0</v>
      </c>
      <c r="B321">
        <v>0.59538570000040603</v>
      </c>
    </row>
    <row r="322" spans="1:2" hidden="1" x14ac:dyDescent="0.35">
      <c r="A322">
        <v>1</v>
      </c>
      <c r="B322">
        <v>0.581552399999964</v>
      </c>
    </row>
    <row r="323" spans="1:2" hidden="1" x14ac:dyDescent="0.35">
      <c r="A323">
        <v>1</v>
      </c>
      <c r="B323">
        <v>0.58579699999972901</v>
      </c>
    </row>
    <row r="324" spans="1:2" hidden="1" x14ac:dyDescent="0.35">
      <c r="A324">
        <v>1</v>
      </c>
      <c r="B324">
        <v>2.4300403000002002</v>
      </c>
    </row>
    <row r="325" spans="1:2" hidden="1" x14ac:dyDescent="0.35">
      <c r="A325">
        <v>0</v>
      </c>
      <c r="B325">
        <v>0.76438370000005296</v>
      </c>
    </row>
    <row r="326" spans="1:2" hidden="1" x14ac:dyDescent="0.35">
      <c r="A326">
        <v>1</v>
      </c>
      <c r="B326">
        <v>1.1645847000004299</v>
      </c>
    </row>
    <row r="327" spans="1:2" hidden="1" x14ac:dyDescent="0.35">
      <c r="A327">
        <v>1</v>
      </c>
      <c r="B327">
        <v>1.6935597000001501</v>
      </c>
    </row>
    <row r="328" spans="1:2" hidden="1" x14ac:dyDescent="0.35">
      <c r="A328">
        <v>1</v>
      </c>
      <c r="B328">
        <v>0.67699230000016497</v>
      </c>
    </row>
    <row r="329" spans="1:2" hidden="1" x14ac:dyDescent="0.35">
      <c r="A329">
        <v>1</v>
      </c>
      <c r="B329">
        <v>0.47305690000030098</v>
      </c>
    </row>
    <row r="330" spans="1:2" hidden="1" x14ac:dyDescent="0.35">
      <c r="A330">
        <v>0</v>
      </c>
      <c r="B330">
        <v>0.48883539999997</v>
      </c>
    </row>
    <row r="331" spans="1:2" hidden="1" x14ac:dyDescent="0.35">
      <c r="A331">
        <v>1</v>
      </c>
      <c r="B331">
        <v>2.2756054999999802</v>
      </c>
    </row>
    <row r="332" spans="1:2" hidden="1" x14ac:dyDescent="0.35">
      <c r="A332">
        <v>1</v>
      </c>
      <c r="B332">
        <v>1.16196360000003</v>
      </c>
    </row>
    <row r="333" spans="1:2" hidden="1" x14ac:dyDescent="0.35">
      <c r="A333">
        <v>1</v>
      </c>
      <c r="B333">
        <v>0.70182029999978102</v>
      </c>
    </row>
    <row r="334" spans="1:2" hidden="1" x14ac:dyDescent="0.35">
      <c r="A334">
        <v>1</v>
      </c>
      <c r="B334">
        <v>1.0305585000000901</v>
      </c>
    </row>
    <row r="335" spans="1:2" hidden="1" x14ac:dyDescent="0.35">
      <c r="A335">
        <v>0</v>
      </c>
      <c r="B335">
        <v>0.291923199999928</v>
      </c>
    </row>
    <row r="336" spans="1:2" hidden="1" x14ac:dyDescent="0.35">
      <c r="A336">
        <v>1</v>
      </c>
      <c r="B336">
        <v>1.1571357999996501</v>
      </c>
    </row>
    <row r="337" spans="1:2" hidden="1" x14ac:dyDescent="0.35">
      <c r="A337">
        <v>1</v>
      </c>
      <c r="B337">
        <v>0.450800199999775</v>
      </c>
    </row>
    <row r="338" spans="1:2" hidden="1" x14ac:dyDescent="0.35">
      <c r="A338">
        <v>0</v>
      </c>
      <c r="B338">
        <v>1.96677289999979</v>
      </c>
    </row>
    <row r="339" spans="1:2" hidden="1" x14ac:dyDescent="0.35">
      <c r="A339">
        <v>1</v>
      </c>
      <c r="B339">
        <v>2.00291229999993</v>
      </c>
    </row>
    <row r="340" spans="1:2" hidden="1" x14ac:dyDescent="0.35">
      <c r="A340">
        <v>0</v>
      </c>
      <c r="B340">
        <v>0.92115299999977596</v>
      </c>
    </row>
    <row r="341" spans="1:2" hidden="1" x14ac:dyDescent="0.35">
      <c r="A341">
        <v>1</v>
      </c>
      <c r="B341">
        <v>0.83750499999996397</v>
      </c>
    </row>
    <row r="342" spans="1:2" hidden="1" x14ac:dyDescent="0.35">
      <c r="A342">
        <v>1</v>
      </c>
      <c r="B342">
        <v>0.59955910000007795</v>
      </c>
    </row>
    <row r="343" spans="1:2" hidden="1" x14ac:dyDescent="0.35">
      <c r="A343">
        <v>1</v>
      </c>
      <c r="B343">
        <v>0.732834299999922</v>
      </c>
    </row>
    <row r="344" spans="1:2" hidden="1" x14ac:dyDescent="0.35">
      <c r="A344">
        <v>1</v>
      </c>
      <c r="B344">
        <v>1.51119190000008</v>
      </c>
    </row>
    <row r="345" spans="1:2" hidden="1" x14ac:dyDescent="0.35">
      <c r="A345">
        <v>1</v>
      </c>
      <c r="B345">
        <v>1.9920892999998601</v>
      </c>
    </row>
    <row r="346" spans="1:2" hidden="1" x14ac:dyDescent="0.35">
      <c r="A346">
        <v>1</v>
      </c>
      <c r="B346">
        <v>1.06678310000006</v>
      </c>
    </row>
    <row r="347" spans="1:2" hidden="1" x14ac:dyDescent="0.35">
      <c r="A347">
        <v>1</v>
      </c>
      <c r="B347">
        <v>0.85546459999977698</v>
      </c>
    </row>
    <row r="348" spans="1:2" hidden="1" x14ac:dyDescent="0.35">
      <c r="A348">
        <v>1</v>
      </c>
      <c r="B348">
        <v>0.69607689999975197</v>
      </c>
    </row>
    <row r="349" spans="1:2" hidden="1" x14ac:dyDescent="0.35">
      <c r="A349">
        <v>1</v>
      </c>
      <c r="B349">
        <v>1.0487123000002601</v>
      </c>
    </row>
    <row r="350" spans="1:2" hidden="1" x14ac:dyDescent="0.35">
      <c r="A350">
        <v>1</v>
      </c>
      <c r="B350">
        <v>0.89992540000002896</v>
      </c>
    </row>
    <row r="351" spans="1:2" hidden="1" x14ac:dyDescent="0.35">
      <c r="A351">
        <v>1</v>
      </c>
      <c r="B351">
        <v>0.57443629999988799</v>
      </c>
    </row>
    <row r="352" spans="1:2" hidden="1" x14ac:dyDescent="0.35">
      <c r="A352">
        <v>1</v>
      </c>
      <c r="B352">
        <v>0.78013539999983506</v>
      </c>
    </row>
    <row r="353" spans="1:2" hidden="1" x14ac:dyDescent="0.35">
      <c r="A353">
        <v>1</v>
      </c>
      <c r="B353">
        <v>0.39773479999985201</v>
      </c>
    </row>
    <row r="354" spans="1:2" hidden="1" x14ac:dyDescent="0.35">
      <c r="A354">
        <v>1</v>
      </c>
      <c r="B354">
        <v>0.97031730000025995</v>
      </c>
    </row>
    <row r="355" spans="1:2" hidden="1" x14ac:dyDescent="0.35">
      <c r="A355">
        <v>1</v>
      </c>
      <c r="B355">
        <v>0.55320200000005504</v>
      </c>
    </row>
    <row r="356" spans="1:2" hidden="1" x14ac:dyDescent="0.35">
      <c r="A356">
        <v>1</v>
      </c>
      <c r="B356">
        <v>0.92126439999992704</v>
      </c>
    </row>
    <row r="357" spans="1:2" hidden="1" x14ac:dyDescent="0.35">
      <c r="A357">
        <v>1</v>
      </c>
      <c r="B357">
        <v>0.83309539999981996</v>
      </c>
    </row>
    <row r="358" spans="1:2" hidden="1" x14ac:dyDescent="0.35">
      <c r="A358">
        <v>1</v>
      </c>
      <c r="B358">
        <v>0.72113339999987103</v>
      </c>
    </row>
    <row r="359" spans="1:2" hidden="1" x14ac:dyDescent="0.35">
      <c r="A359">
        <v>1</v>
      </c>
      <c r="B359">
        <v>1.35498850000021</v>
      </c>
    </row>
    <row r="360" spans="1:2" hidden="1" x14ac:dyDescent="0.35">
      <c r="A360">
        <v>1</v>
      </c>
      <c r="B360">
        <v>0.90639639999972099</v>
      </c>
    </row>
    <row r="361" spans="1:2" hidden="1" x14ac:dyDescent="0.35">
      <c r="A361">
        <v>0</v>
      </c>
      <c r="B361">
        <v>1.99947169999995</v>
      </c>
    </row>
    <row r="362" spans="1:2" hidden="1" x14ac:dyDescent="0.35">
      <c r="A362">
        <v>1</v>
      </c>
      <c r="B362">
        <v>0.71297849999973495</v>
      </c>
    </row>
    <row r="363" spans="1:2" hidden="1" x14ac:dyDescent="0.35">
      <c r="A363">
        <v>1</v>
      </c>
      <c r="B363">
        <v>0.93070259999967597</v>
      </c>
    </row>
    <row r="364" spans="1:2" hidden="1" x14ac:dyDescent="0.35">
      <c r="A364">
        <v>0</v>
      </c>
      <c r="B364">
        <v>2.6094112000000602</v>
      </c>
    </row>
    <row r="365" spans="1:2" hidden="1" x14ac:dyDescent="0.35">
      <c r="A365">
        <v>0</v>
      </c>
      <c r="B365">
        <v>0.31365939999977799</v>
      </c>
    </row>
    <row r="366" spans="1:2" hidden="1" x14ac:dyDescent="0.35">
      <c r="A366">
        <v>0</v>
      </c>
      <c r="B366">
        <v>0.591893899999831</v>
      </c>
    </row>
    <row r="367" spans="1:2" hidden="1" x14ac:dyDescent="0.35">
      <c r="A367">
        <v>1</v>
      </c>
      <c r="B367">
        <v>3.0275692000000101</v>
      </c>
    </row>
    <row r="368" spans="1:2" hidden="1" x14ac:dyDescent="0.35">
      <c r="A368">
        <v>1</v>
      </c>
      <c r="B368">
        <v>0.87496790000022795</v>
      </c>
    </row>
    <row r="369" spans="1:2" hidden="1" x14ac:dyDescent="0.35">
      <c r="A369">
        <v>1</v>
      </c>
      <c r="B369">
        <v>1.3423299999999401</v>
      </c>
    </row>
    <row r="370" spans="1:2" hidden="1" x14ac:dyDescent="0.35">
      <c r="A370">
        <v>1</v>
      </c>
      <c r="B370">
        <v>1.86497340000005</v>
      </c>
    </row>
    <row r="371" spans="1:2" hidden="1" x14ac:dyDescent="0.35">
      <c r="A371">
        <v>1</v>
      </c>
      <c r="B371">
        <v>1.8996388999998901</v>
      </c>
    </row>
    <row r="372" spans="1:2" hidden="1" x14ac:dyDescent="0.35">
      <c r="A372">
        <v>1</v>
      </c>
      <c r="B372">
        <v>1.1015806999998801</v>
      </c>
    </row>
    <row r="373" spans="1:2" hidden="1" x14ac:dyDescent="0.35">
      <c r="A373">
        <v>1</v>
      </c>
      <c r="B373">
        <v>0.34399399999983798</v>
      </c>
    </row>
    <row r="374" spans="1:2" hidden="1" x14ac:dyDescent="0.35">
      <c r="A374">
        <v>1</v>
      </c>
      <c r="B374">
        <v>0.39792309999984299</v>
      </c>
    </row>
    <row r="375" spans="1:2" hidden="1" x14ac:dyDescent="0.35">
      <c r="A375">
        <v>1</v>
      </c>
      <c r="B375">
        <v>0.75234520000003602</v>
      </c>
    </row>
    <row r="376" spans="1:2" hidden="1" x14ac:dyDescent="0.35">
      <c r="A376">
        <v>1</v>
      </c>
      <c r="B376">
        <v>1.7194441999999901</v>
      </c>
    </row>
    <row r="377" spans="1:2" hidden="1" x14ac:dyDescent="0.35">
      <c r="A377">
        <v>1</v>
      </c>
      <c r="B377">
        <v>1.70909230000006</v>
      </c>
    </row>
    <row r="378" spans="1:2" hidden="1" x14ac:dyDescent="0.35">
      <c r="A378">
        <v>0</v>
      </c>
      <c r="B378">
        <v>1.7163889000003101</v>
      </c>
    </row>
    <row r="379" spans="1:2" hidden="1" x14ac:dyDescent="0.35">
      <c r="A379">
        <v>1</v>
      </c>
      <c r="B379">
        <v>0.86496469999974501</v>
      </c>
    </row>
    <row r="380" spans="1:2" hidden="1" x14ac:dyDescent="0.35">
      <c r="A380">
        <v>1</v>
      </c>
      <c r="B380">
        <v>0.53899450000017102</v>
      </c>
    </row>
    <row r="381" spans="1:2" hidden="1" x14ac:dyDescent="0.35">
      <c r="A381">
        <v>0</v>
      </c>
      <c r="B381">
        <v>1.5728801000000201</v>
      </c>
    </row>
    <row r="382" spans="1:2" hidden="1" x14ac:dyDescent="0.35">
      <c r="A382">
        <v>1</v>
      </c>
      <c r="B382">
        <v>1.3774443000001999</v>
      </c>
    </row>
    <row r="383" spans="1:2" hidden="1" x14ac:dyDescent="0.35">
      <c r="A383">
        <v>1</v>
      </c>
      <c r="B383">
        <v>6.4305611000004301</v>
      </c>
    </row>
    <row r="384" spans="1:2" hidden="1" x14ac:dyDescent="0.35">
      <c r="A384">
        <v>1</v>
      </c>
      <c r="B384">
        <v>0.62394729999959897</v>
      </c>
    </row>
    <row r="385" spans="1:2" hidden="1" x14ac:dyDescent="0.35">
      <c r="A385">
        <v>1</v>
      </c>
      <c r="B385">
        <v>0.68692610000016396</v>
      </c>
    </row>
    <row r="386" spans="1:2" hidden="1" x14ac:dyDescent="0.35">
      <c r="A386">
        <v>1</v>
      </c>
      <c r="B386">
        <v>2.4080171000000501</v>
      </c>
    </row>
    <row r="387" spans="1:2" hidden="1" x14ac:dyDescent="0.35">
      <c r="A387">
        <v>1</v>
      </c>
      <c r="B387">
        <v>0.50200240000003704</v>
      </c>
    </row>
    <row r="388" spans="1:2" hidden="1" x14ac:dyDescent="0.35">
      <c r="A388">
        <v>1</v>
      </c>
      <c r="B388">
        <v>0.66898730000002604</v>
      </c>
    </row>
    <row r="389" spans="1:2" hidden="1" x14ac:dyDescent="0.35">
      <c r="A389">
        <v>1</v>
      </c>
      <c r="B389">
        <v>0.51230290000012202</v>
      </c>
    </row>
    <row r="390" spans="1:2" hidden="1" x14ac:dyDescent="0.35">
      <c r="A390">
        <v>1</v>
      </c>
      <c r="B390">
        <v>0.79806220000000305</v>
      </c>
    </row>
    <row r="391" spans="1:2" hidden="1" x14ac:dyDescent="0.35">
      <c r="A391">
        <v>0</v>
      </c>
      <c r="B391">
        <v>3.4295357000000801</v>
      </c>
    </row>
    <row r="392" spans="1:2" hidden="1" x14ac:dyDescent="0.35">
      <c r="A392">
        <v>1</v>
      </c>
      <c r="B392">
        <v>3.87244970000028</v>
      </c>
    </row>
    <row r="393" spans="1:2" hidden="1" x14ac:dyDescent="0.35">
      <c r="A393">
        <v>1</v>
      </c>
      <c r="B393">
        <v>0.44722759999967798</v>
      </c>
    </row>
    <row r="394" spans="1:2" hidden="1" x14ac:dyDescent="0.35">
      <c r="A394">
        <v>1</v>
      </c>
      <c r="B394">
        <v>0.845474200000353</v>
      </c>
    </row>
    <row r="395" spans="1:2" hidden="1" x14ac:dyDescent="0.35">
      <c r="A395">
        <v>1</v>
      </c>
      <c r="B395">
        <v>0.828280400000039</v>
      </c>
    </row>
    <row r="396" spans="1:2" hidden="1" x14ac:dyDescent="0.35">
      <c r="A396">
        <v>1</v>
      </c>
      <c r="B396">
        <v>0.75457360000018503</v>
      </c>
    </row>
    <row r="397" spans="1:2" hidden="1" x14ac:dyDescent="0.35">
      <c r="A397">
        <v>1</v>
      </c>
      <c r="B397">
        <v>0.33319130000017999</v>
      </c>
    </row>
    <row r="398" spans="1:2" hidden="1" x14ac:dyDescent="0.35">
      <c r="A398">
        <v>1</v>
      </c>
      <c r="B398">
        <v>0.60243709999986095</v>
      </c>
    </row>
    <row r="399" spans="1:2" hidden="1" x14ac:dyDescent="0.35">
      <c r="A399">
        <v>0</v>
      </c>
      <c r="B399">
        <v>0.274199800000133</v>
      </c>
    </row>
    <row r="400" spans="1:2" hidden="1" x14ac:dyDescent="0.35">
      <c r="A400">
        <v>1</v>
      </c>
      <c r="B400">
        <v>0.48142120000011301</v>
      </c>
    </row>
    <row r="401" spans="1:2" hidden="1" x14ac:dyDescent="0.35">
      <c r="A401">
        <v>1</v>
      </c>
      <c r="B401">
        <v>0.53408399999989298</v>
      </c>
    </row>
  </sheetData>
  <autoFilter ref="D1:H401" xr:uid="{9EFAB7AB-60A0-4F0F-9EAC-CE82E8BB3D2C}">
    <filterColumn colId="0">
      <filters>
        <filter val="1"/>
      </filters>
    </filterColumn>
    <filterColumn colId="3">
      <filters>
        <filter val="1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par_5_mtr_seq_untitled_2025-10-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rahul pandya</cp:lastModifiedBy>
  <dcterms:created xsi:type="dcterms:W3CDTF">2025-10-02T06:37:05Z</dcterms:created>
  <dcterms:modified xsi:type="dcterms:W3CDTF">2025-10-03T17:18:14Z</dcterms:modified>
</cp:coreProperties>
</file>