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Highlight all Total_Sales &gt; 500" sheetId="2" r:id="rId6"/>
    <sheet state="visible" name="Highlight cells in Quantity whe" sheetId="3" r:id="rId7"/>
    <sheet state="visible" name="Apply color to Unit_Price &lt; 100" sheetId="4" r:id="rId8"/>
    <sheet state="visible" name="Apply conditional formatting to" sheetId="5" r:id="rId9"/>
    <sheet state="visible" name="Highlight blank cells in the Sa" sheetId="6" r:id="rId10"/>
    <sheet state="visible" name="Highlight entire row where Tota" sheetId="7" r:id="rId11"/>
    <sheet state="visible" name="Highlight rows where Region = &quot;" sheetId="8" r:id="rId12"/>
    <sheet state="visible" name="Apply formatting to rows where " sheetId="9" r:id="rId13"/>
    <sheet state="visible" name="Highlight rows where Product = " sheetId="10" r:id="rId14"/>
    <sheet state="visible" name="Highlight entire row if Unit_Pr" sheetId="11" r:id="rId15"/>
    <sheet state="visible" name="Sheet23" sheetId="12" r:id="rId16"/>
    <sheet state="visible" name="Highlight rows where Date is in" sheetId="13" r:id="rId17"/>
    <sheet state="visible" name="Highlight rows where Total_Sale" sheetId="14" r:id="rId18"/>
    <sheet state="visible" name="Apply formatting if Category = " sheetId="15" r:id="rId19"/>
    <sheet state="visible" name="Highlight rows where Quantity  " sheetId="16" r:id="rId20"/>
    <sheet state="visible" name="Apply formatting if Product con" sheetId="17" r:id="rId21"/>
    <sheet state="visible" name="Highlight top 10 highest values" sheetId="18" r:id="rId22"/>
    <sheet state="visible" name="Apply color scale (gradient) on" sheetId="19" r:id="rId23"/>
    <sheet state="visible" name="Highlight values in Quantity be" sheetId="20" r:id="rId24"/>
    <sheet state="visible" name="Highlight cells where Category " sheetId="21" r:id="rId25"/>
  </sheets>
  <definedNames/>
  <calcPr/>
</workbook>
</file>

<file path=xl/sharedStrings.xml><?xml version="1.0" encoding="utf-8"?>
<sst xmlns="http://schemas.openxmlformats.org/spreadsheetml/2006/main" count="62689" uniqueCount="795">
  <si>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</si>
  <si>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</si>
  <si>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</si>
  <si>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</si>
  <si>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</si>
  <si>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</si>
  <si>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</si>
  <si>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</si>
  <si>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</si>
  <si>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ORD0001</t>
  </si>
  <si>
    <t>2025-11-06</t>
  </si>
  <si>
    <t>East</t>
  </si>
  <si>
    <t>Raj</t>
  </si>
  <si>
    <t>Tablet</t>
  </si>
  <si>
    <t>Accessories</t>
  </si>
  <si>
    <t>ORD0002</t>
  </si>
  <si>
    <t>2025-02-16</t>
  </si>
  <si>
    <t>West</t>
  </si>
  <si>
    <t>Neha</t>
  </si>
  <si>
    <t>Laptop</t>
  </si>
  <si>
    <t>Electronics</t>
  </si>
  <si>
    <t>ORD0003</t>
  </si>
  <si>
    <t>2025-07-05</t>
  </si>
  <si>
    <t>South</t>
  </si>
  <si>
    <t>Priya</t>
  </si>
  <si>
    <t>Mobile</t>
  </si>
  <si>
    <t>ORD0004</t>
  </si>
  <si>
    <t>2025-02-03</t>
  </si>
  <si>
    <t>North</t>
  </si>
  <si>
    <t>Karan</t>
  </si>
  <si>
    <t>ORD0005</t>
  </si>
  <si>
    <t>2025-03-26</t>
  </si>
  <si>
    <t>Monitor</t>
  </si>
  <si>
    <t>ORD0006</t>
  </si>
  <si>
    <t>2025-01-13</t>
  </si>
  <si>
    <t>ORD0007</t>
  </si>
  <si>
    <t>2025-12-31</t>
  </si>
  <si>
    <t>Amit</t>
  </si>
  <si>
    <t>ORD0008</t>
  </si>
  <si>
    <t>2025-03-16</t>
  </si>
  <si>
    <t>ORD0009</t>
  </si>
  <si>
    <t>2025-06-24</t>
  </si>
  <si>
    <t>ORD0010</t>
  </si>
  <si>
    <t>2025-04-27</t>
  </si>
  <si>
    <t>ORD0011</t>
  </si>
  <si>
    <t>2025-01-18</t>
  </si>
  <si>
    <t>ORD0012</t>
  </si>
  <si>
    <t>2025-04-18</t>
  </si>
  <si>
    <t>Sneha</t>
  </si>
  <si>
    <t>ORD0013</t>
  </si>
  <si>
    <t>2025-05-06</t>
  </si>
  <si>
    <t>ORD0014</t>
  </si>
  <si>
    <t>2025-09-11</t>
  </si>
  <si>
    <t>Printer</t>
  </si>
  <si>
    <t>ORD0015</t>
  </si>
  <si>
    <t>2025-05-14</t>
  </si>
  <si>
    <t>ORD0016</t>
  </si>
  <si>
    <t>2025-12-11</t>
  </si>
  <si>
    <t>ORD0017</t>
  </si>
  <si>
    <t>2025-06-05</t>
  </si>
  <si>
    <t>ORD0018</t>
  </si>
  <si>
    <t>ORD0019</t>
  </si>
  <si>
    <t>2025-05-16</t>
  </si>
  <si>
    <t>ORD0020</t>
  </si>
  <si>
    <t>2025-06-17</t>
  </si>
  <si>
    <t>ORD0021</t>
  </si>
  <si>
    <t>2025-12-16</t>
  </si>
  <si>
    <t>ORD0022</t>
  </si>
  <si>
    <t>2025-12-08</t>
  </si>
  <si>
    <t>ORD0023</t>
  </si>
  <si>
    <t>2025-05-26</t>
  </si>
  <si>
    <t>ORD0024</t>
  </si>
  <si>
    <t>2025-12-26</t>
  </si>
  <si>
    <t>ORD0025</t>
  </si>
  <si>
    <t>2025-04-30</t>
  </si>
  <si>
    <t>ORD0026</t>
  </si>
  <si>
    <t>2025-03-06</t>
  </si>
  <si>
    <t>ORD0027</t>
  </si>
  <si>
    <t>2025-03-22</t>
  </si>
  <si>
    <t>ORD0028</t>
  </si>
  <si>
    <t>2025-05-03</t>
  </si>
  <si>
    <t>ORD0029</t>
  </si>
  <si>
    <t>2025-01-23</t>
  </si>
  <si>
    <t>ORD0030</t>
  </si>
  <si>
    <t>ORD0031</t>
  </si>
  <si>
    <t>ORD0032</t>
  </si>
  <si>
    <t>2025-04-10</t>
  </si>
  <si>
    <t>ORD0033</t>
  </si>
  <si>
    <t>2025-01-16</t>
  </si>
  <si>
    <t>ORD0034</t>
  </si>
  <si>
    <t>2025-05-18</t>
  </si>
  <si>
    <t>ORD0035</t>
  </si>
  <si>
    <t>2025-09-27</t>
  </si>
  <si>
    <t>ORD0036</t>
  </si>
  <si>
    <t>2025-09-20</t>
  </si>
  <si>
    <t>ORD0037</t>
  </si>
  <si>
    <t>2025-05-10</t>
  </si>
  <si>
    <t>ORD0038</t>
  </si>
  <si>
    <t>2025-07-21</t>
  </si>
  <si>
    <t>ORD0039</t>
  </si>
  <si>
    <t>2025-04-09</t>
  </si>
  <si>
    <t>ORD0040</t>
  </si>
  <si>
    <t>2025-08-13</t>
  </si>
  <si>
    <t>ORD0041</t>
  </si>
  <si>
    <t>2025-09-22</t>
  </si>
  <si>
    <t>ORD0042</t>
  </si>
  <si>
    <t>ORD0043</t>
  </si>
  <si>
    <t>2025-01-04</t>
  </si>
  <si>
    <t>ORD0044</t>
  </si>
  <si>
    <t>2025-02-23</t>
  </si>
  <si>
    <t>ORD0045</t>
  </si>
  <si>
    <t>2025-09-02</t>
  </si>
  <si>
    <t>ORD0046</t>
  </si>
  <si>
    <t>2025-02-27</t>
  </si>
  <si>
    <t>ORD0047</t>
  </si>
  <si>
    <t>2025-03-14</t>
  </si>
  <si>
    <t>ORD0048</t>
  </si>
  <si>
    <t>2025-04-20</t>
  </si>
  <si>
    <t>ORD0049</t>
  </si>
  <si>
    <t>2025-06-04</t>
  </si>
  <si>
    <t>ORD0050</t>
  </si>
  <si>
    <t>2025-06-09</t>
  </si>
  <si>
    <t>ORD0051</t>
  </si>
  <si>
    <t>2025-07-03</t>
  </si>
  <si>
    <t>ORD0052</t>
  </si>
  <si>
    <t>ORD0053</t>
  </si>
  <si>
    <t>2025-09-18</t>
  </si>
  <si>
    <t>ORD0054</t>
  </si>
  <si>
    <t>2025-11-10</t>
  </si>
  <si>
    <t>ORD0055</t>
  </si>
  <si>
    <t>2025-04-04</t>
  </si>
  <si>
    <t>ORD0056</t>
  </si>
  <si>
    <t>2025-06-02</t>
  </si>
  <si>
    <t>ORD0057</t>
  </si>
  <si>
    <t>2025-12-19</t>
  </si>
  <si>
    <t>ORD0058</t>
  </si>
  <si>
    <t>2025-12-05</t>
  </si>
  <si>
    <t>ORD0059</t>
  </si>
  <si>
    <t>ORD0060</t>
  </si>
  <si>
    <t>2025-01-11</t>
  </si>
  <si>
    <t>ORD0061</t>
  </si>
  <si>
    <t>2025-01-08</t>
  </si>
  <si>
    <t>ORD0062</t>
  </si>
  <si>
    <t>ORD0063</t>
  </si>
  <si>
    <t>2025-10-16</t>
  </si>
  <si>
    <t>ORD0064</t>
  </si>
  <si>
    <t>2025-06-16</t>
  </si>
  <si>
    <t>ORD0065</t>
  </si>
  <si>
    <t>2025-11-23</t>
  </si>
  <si>
    <t>ORD0066</t>
  </si>
  <si>
    <t>2025-04-19</t>
  </si>
  <si>
    <t>ORD0067</t>
  </si>
  <si>
    <t>ORD0068</t>
  </si>
  <si>
    <t>ORD0069</t>
  </si>
  <si>
    <t>ORD0070</t>
  </si>
  <si>
    <t>2025-04-12</t>
  </si>
  <si>
    <t>ORD0071</t>
  </si>
  <si>
    <t>2025-05-19</t>
  </si>
  <si>
    <t>ORD0072</t>
  </si>
  <si>
    <t>2025-02-11</t>
  </si>
  <si>
    <t>ORD0073</t>
  </si>
  <si>
    <t>2025-10-31</t>
  </si>
  <si>
    <t>ORD0074</t>
  </si>
  <si>
    <t>ORD0075</t>
  </si>
  <si>
    <t>ORD0076</t>
  </si>
  <si>
    <t>2025-09-30</t>
  </si>
  <si>
    <t>ORD0077</t>
  </si>
  <si>
    <t>2025-06-15</t>
  </si>
  <si>
    <t>ORD0078</t>
  </si>
  <si>
    <t>2025-07-01</t>
  </si>
  <si>
    <t>ORD0079</t>
  </si>
  <si>
    <t>2025-09-19</t>
  </si>
  <si>
    <t>ORD0080</t>
  </si>
  <si>
    <t>2025-06-12</t>
  </si>
  <si>
    <t>ORD0081</t>
  </si>
  <si>
    <t>2025-02-07</t>
  </si>
  <si>
    <t>ORD0082</t>
  </si>
  <si>
    <t>2025-01-25</t>
  </si>
  <si>
    <t>ORD0083</t>
  </si>
  <si>
    <t>2025-12-22</t>
  </si>
  <si>
    <t>ORD0084</t>
  </si>
  <si>
    <t>2025-08-25</t>
  </si>
  <si>
    <t>ORD0085</t>
  </si>
  <si>
    <t>2025-08-30</t>
  </si>
  <si>
    <t>ORD0086</t>
  </si>
  <si>
    <t>2025-09-07</t>
  </si>
  <si>
    <t>ORD0087</t>
  </si>
  <si>
    <t>2025-05-27</t>
  </si>
  <si>
    <t>ORD0088</t>
  </si>
  <si>
    <t>2025-06-29</t>
  </si>
  <si>
    <t>ORD0089</t>
  </si>
  <si>
    <t>2025-07-07</t>
  </si>
  <si>
    <t>ORD0090</t>
  </si>
  <si>
    <t>2025-11-16</t>
  </si>
  <si>
    <t>ORD0091</t>
  </si>
  <si>
    <t>2025-03-05</t>
  </si>
  <si>
    <t>ORD0092</t>
  </si>
  <si>
    <t>2025-08-05</t>
  </si>
  <si>
    <t>ORD0093</t>
  </si>
  <si>
    <t>ORD0094</t>
  </si>
  <si>
    <t>2025-07-25</t>
  </si>
  <si>
    <t>ORD0095</t>
  </si>
  <si>
    <t>ORD0096</t>
  </si>
  <si>
    <t>2025-07-28</t>
  </si>
  <si>
    <t>ORD0097</t>
  </si>
  <si>
    <t>2025-09-16</t>
  </si>
  <si>
    <t>ORD0098</t>
  </si>
  <si>
    <t>2025-06-08</t>
  </si>
  <si>
    <t>ORD0099</t>
  </si>
  <si>
    <t>2025-05-25</t>
  </si>
  <si>
    <t>ORD0100</t>
  </si>
  <si>
    <t>2025-04-05</t>
  </si>
  <si>
    <t>ORD0101</t>
  </si>
  <si>
    <t>ORD0102</t>
  </si>
  <si>
    <t>2025-07-27</t>
  </si>
  <si>
    <t>ORD0103</t>
  </si>
  <si>
    <t>2025-06-13</t>
  </si>
  <si>
    <t>ORD0104</t>
  </si>
  <si>
    <t>2025-08-27</t>
  </si>
  <si>
    <t>ORD0105</t>
  </si>
  <si>
    <t>2025-11-04</t>
  </si>
  <si>
    <t>ORD0106</t>
  </si>
  <si>
    <t>2025-11-22</t>
  </si>
  <si>
    <t>ORD0107</t>
  </si>
  <si>
    <t>2025-10-30</t>
  </si>
  <si>
    <t>ORD0108</t>
  </si>
  <si>
    <t>2025-10-06</t>
  </si>
  <si>
    <t>ORD0109</t>
  </si>
  <si>
    <t>2025-10-18</t>
  </si>
  <si>
    <t>ORD0110</t>
  </si>
  <si>
    <t>2025-08-11</t>
  </si>
  <si>
    <t>ORD0111</t>
  </si>
  <si>
    <t>ORD0112</t>
  </si>
  <si>
    <t>2025-02-20</t>
  </si>
  <si>
    <t>ORD0113</t>
  </si>
  <si>
    <t>2025-10-02</t>
  </si>
  <si>
    <t>ORD0114</t>
  </si>
  <si>
    <t>2025-12-25</t>
  </si>
  <si>
    <t>ORD0115</t>
  </si>
  <si>
    <t>ORD0116</t>
  </si>
  <si>
    <t>2025-03-19</t>
  </si>
  <si>
    <t>ORD0117</t>
  </si>
  <si>
    <t>2025-11-02</t>
  </si>
  <si>
    <t>ORD0118</t>
  </si>
  <si>
    <t>2025-05-02</t>
  </si>
  <si>
    <t>ORD0119</t>
  </si>
  <si>
    <t>2025-08-15</t>
  </si>
  <si>
    <t>ORD0120</t>
  </si>
  <si>
    <t>2025-06-18</t>
  </si>
  <si>
    <t>ORD0121</t>
  </si>
  <si>
    <t>2025-03-12</t>
  </si>
  <si>
    <t>ORD0122</t>
  </si>
  <si>
    <t>ORD0123</t>
  </si>
  <si>
    <t>2025-02-25</t>
  </si>
  <si>
    <t>ORD0124</t>
  </si>
  <si>
    <t>2025-12-23</t>
  </si>
  <si>
    <t>ORD0125</t>
  </si>
  <si>
    <t>ORD0126</t>
  </si>
  <si>
    <t>ORD0127</t>
  </si>
  <si>
    <t>2025-07-31</t>
  </si>
  <si>
    <t>ORD0128</t>
  </si>
  <si>
    <t>2025-11-17</t>
  </si>
  <si>
    <t>ORD0129</t>
  </si>
  <si>
    <t>2025-10-14</t>
  </si>
  <si>
    <t>ORD0130</t>
  </si>
  <si>
    <t>2025-05-21</t>
  </si>
  <si>
    <t>ORD0131</t>
  </si>
  <si>
    <t>2025-08-01</t>
  </si>
  <si>
    <t>ORD0132</t>
  </si>
  <si>
    <t>2025-11-20</t>
  </si>
  <si>
    <t>ORD0133</t>
  </si>
  <si>
    <t>ORD0134</t>
  </si>
  <si>
    <t>ORD0135</t>
  </si>
  <si>
    <t>2025-02-01</t>
  </si>
  <si>
    <t>ORD0136</t>
  </si>
  <si>
    <t>ORD0137</t>
  </si>
  <si>
    <t>ORD0138</t>
  </si>
  <si>
    <t>2025-09-04</t>
  </si>
  <si>
    <t>ORD0139</t>
  </si>
  <si>
    <t>2025-06-19</t>
  </si>
  <si>
    <t>ORD0140</t>
  </si>
  <si>
    <t>2025-10-29</t>
  </si>
  <si>
    <t>ORD0141</t>
  </si>
  <si>
    <t>2025-06-11</t>
  </si>
  <si>
    <t>ORD0142</t>
  </si>
  <si>
    <t>ORD0143</t>
  </si>
  <si>
    <t>2025-02-04</t>
  </si>
  <si>
    <t>ORD0144</t>
  </si>
  <si>
    <t>2025-04-15</t>
  </si>
  <si>
    <t>ORD0145</t>
  </si>
  <si>
    <t>2025-03-07</t>
  </si>
  <si>
    <t>ORD0146</t>
  </si>
  <si>
    <t>2025-10-12</t>
  </si>
  <si>
    <t>ORD0147</t>
  </si>
  <si>
    <t>2025-12-28</t>
  </si>
  <si>
    <t>ORD0148</t>
  </si>
  <si>
    <t>ORD0149</t>
  </si>
  <si>
    <t>2025-09-25</t>
  </si>
  <si>
    <t>ORD0150</t>
  </si>
  <si>
    <t>2025-09-06</t>
  </si>
  <si>
    <t>ORD0151</t>
  </si>
  <si>
    <t>2025-12-15</t>
  </si>
  <si>
    <t>ORD0152</t>
  </si>
  <si>
    <t>ORD0153</t>
  </si>
  <si>
    <t>2025-11-24</t>
  </si>
  <si>
    <t>ORD0154</t>
  </si>
  <si>
    <t>ORD0155</t>
  </si>
  <si>
    <t>2025-04-14</t>
  </si>
  <si>
    <t>ORD0156</t>
  </si>
  <si>
    <t>2025-09-01</t>
  </si>
  <si>
    <t>ORD0157</t>
  </si>
  <si>
    <t>2025-03-29</t>
  </si>
  <si>
    <t>ORD0158</t>
  </si>
  <si>
    <t>2025-08-23</t>
  </si>
  <si>
    <t>ORD0159</t>
  </si>
  <si>
    <t>ORD0160</t>
  </si>
  <si>
    <t>ORD0161</t>
  </si>
  <si>
    <t>2025-05-22</t>
  </si>
  <si>
    <t>ORD0162</t>
  </si>
  <si>
    <t>2025-05-08</t>
  </si>
  <si>
    <t>ORD0163</t>
  </si>
  <si>
    <t>2025-12-03</t>
  </si>
  <si>
    <t>ORD0164</t>
  </si>
  <si>
    <t>ORD0165</t>
  </si>
  <si>
    <t>2025-08-20</t>
  </si>
  <si>
    <t>ORD0166</t>
  </si>
  <si>
    <t>2025-07-20</t>
  </si>
  <si>
    <t>ORD0167</t>
  </si>
  <si>
    <t>2025-01-26</t>
  </si>
  <si>
    <t>ORD0168</t>
  </si>
  <si>
    <t>2025-10-11</t>
  </si>
  <si>
    <t>ORD0169</t>
  </si>
  <si>
    <t>2025-06-03</t>
  </si>
  <si>
    <t>ORD0170</t>
  </si>
  <si>
    <t>2025-01-31</t>
  </si>
  <si>
    <t>ORD0171</t>
  </si>
  <si>
    <t>2025-06-22</t>
  </si>
  <si>
    <t>ORD0172</t>
  </si>
  <si>
    <t>ORD0173</t>
  </si>
  <si>
    <t>ORD0174</t>
  </si>
  <si>
    <t>ORD0175</t>
  </si>
  <si>
    <t>2025-04-16</t>
  </si>
  <si>
    <t>ORD0176</t>
  </si>
  <si>
    <t>2025-07-26</t>
  </si>
  <si>
    <t>ORD0177</t>
  </si>
  <si>
    <t>2025-10-04</t>
  </si>
  <si>
    <t>ORD0178</t>
  </si>
  <si>
    <t>2025-11-30</t>
  </si>
  <si>
    <t>ORD0179</t>
  </si>
  <si>
    <t>2025-10-20</t>
  </si>
  <si>
    <t>ORD0180</t>
  </si>
  <si>
    <t>2025-05-24</t>
  </si>
  <si>
    <t>ORD0181</t>
  </si>
  <si>
    <t>ORD0182</t>
  </si>
  <si>
    <t>2025-01-07</t>
  </si>
  <si>
    <t>ORD0183</t>
  </si>
  <si>
    <t>2025-07-12</t>
  </si>
  <si>
    <t>ORD0184</t>
  </si>
  <si>
    <t>2025-01-17</t>
  </si>
  <si>
    <t>ORD0185</t>
  </si>
  <si>
    <t>2025-12-18</t>
  </si>
  <si>
    <t>ORD0186</t>
  </si>
  <si>
    <t>ORD0187</t>
  </si>
  <si>
    <t>2025-04-11</t>
  </si>
  <si>
    <t>ORD0188</t>
  </si>
  <si>
    <t>ORD0189</t>
  </si>
  <si>
    <t>2025-06-14</t>
  </si>
  <si>
    <t>ORD0190</t>
  </si>
  <si>
    <t>2025-03-30</t>
  </si>
  <si>
    <t>ORD0191</t>
  </si>
  <si>
    <t>ORD0192</t>
  </si>
  <si>
    <t>ORD0193</t>
  </si>
  <si>
    <t>2025-04-02</t>
  </si>
  <si>
    <t>ORD0194</t>
  </si>
  <si>
    <t>2025-03-04</t>
  </si>
  <si>
    <t>ORD0195</t>
  </si>
  <si>
    <t>ORD0196</t>
  </si>
  <si>
    <t>2025-01-24</t>
  </si>
  <si>
    <t>ORD0197</t>
  </si>
  <si>
    <t>2025-04-06</t>
  </si>
  <si>
    <t>ORD0198</t>
  </si>
  <si>
    <t>ORD0199</t>
  </si>
  <si>
    <t>ORD0200</t>
  </si>
  <si>
    <t>2025-03-18</t>
  </si>
  <si>
    <t>ORD0201</t>
  </si>
  <si>
    <t>2025-05-30</t>
  </si>
  <si>
    <t>ORD0202</t>
  </si>
  <si>
    <t>2025-11-11</t>
  </si>
  <si>
    <t>ORD0203</t>
  </si>
  <si>
    <t>2025-12-04</t>
  </si>
  <si>
    <t>ORD0204</t>
  </si>
  <si>
    <t>2025-03-08</t>
  </si>
  <si>
    <t>ORD0205</t>
  </si>
  <si>
    <t>2025-01-19</t>
  </si>
  <si>
    <t>ORD0206</t>
  </si>
  <si>
    <t>ORD0207</t>
  </si>
  <si>
    <t>ORD0208</t>
  </si>
  <si>
    <t>2025-03-11</t>
  </si>
  <si>
    <t>ORD0209</t>
  </si>
  <si>
    <t>2025-09-09</t>
  </si>
  <si>
    <t>ORD0210</t>
  </si>
  <si>
    <t>2025-05-17</t>
  </si>
  <si>
    <t>ORD0211</t>
  </si>
  <si>
    <t>ORD0212</t>
  </si>
  <si>
    <t>2025-03-03</t>
  </si>
  <si>
    <t>ORD0213</t>
  </si>
  <si>
    <t>ORD0214</t>
  </si>
  <si>
    <t>2025-10-13</t>
  </si>
  <si>
    <t>ORD0215</t>
  </si>
  <si>
    <t>ORD0216</t>
  </si>
  <si>
    <t>2025-11-14</t>
  </si>
  <si>
    <t>ORD0217</t>
  </si>
  <si>
    <t>2025-05-05</t>
  </si>
  <si>
    <t>ORD0218</t>
  </si>
  <si>
    <t>ORD0219</t>
  </si>
  <si>
    <t>2025-08-18</t>
  </si>
  <si>
    <t>ORD0220</t>
  </si>
  <si>
    <t>2025-02-08</t>
  </si>
  <si>
    <t>ORD0221</t>
  </si>
  <si>
    <t>2025-08-26</t>
  </si>
  <si>
    <t>ORD0222</t>
  </si>
  <si>
    <t>2025-10-24</t>
  </si>
  <si>
    <t>ORD0223</t>
  </si>
  <si>
    <t>2025-11-25</t>
  </si>
  <si>
    <t>ORD0224</t>
  </si>
  <si>
    <t>2025-07-30</t>
  </si>
  <si>
    <t>ORD0225</t>
  </si>
  <si>
    <t>2025-10-05</t>
  </si>
  <si>
    <t>ORD0226</t>
  </si>
  <si>
    <t>ORD0227</t>
  </si>
  <si>
    <t>2025-06-20</t>
  </si>
  <si>
    <t>ORD0228</t>
  </si>
  <si>
    <t>ORD0229</t>
  </si>
  <si>
    <t>ORD0230</t>
  </si>
  <si>
    <t>2025-08-09</t>
  </si>
  <si>
    <t>ORD0231</t>
  </si>
  <si>
    <t>2025-09-23</t>
  </si>
  <si>
    <t>ORD0232</t>
  </si>
  <si>
    <t>2025-11-05</t>
  </si>
  <si>
    <t>ORD0233</t>
  </si>
  <si>
    <t>ORD0234</t>
  </si>
  <si>
    <t>ORD0235</t>
  </si>
  <si>
    <t>2025-04-13</t>
  </si>
  <si>
    <t>ORD0236</t>
  </si>
  <si>
    <t>ORD0237</t>
  </si>
  <si>
    <t>ORD0238</t>
  </si>
  <si>
    <t>ORD0239</t>
  </si>
  <si>
    <t>ORD0240</t>
  </si>
  <si>
    <t>2025-04-21</t>
  </si>
  <si>
    <t>ORD0241</t>
  </si>
  <si>
    <t>ORD0242</t>
  </si>
  <si>
    <t>ORD0243</t>
  </si>
  <si>
    <t>ORD0244</t>
  </si>
  <si>
    <t>ORD0245</t>
  </si>
  <si>
    <t>2025-12-13</t>
  </si>
  <si>
    <t>ORD0246</t>
  </si>
  <si>
    <t>2025-03-01</t>
  </si>
  <si>
    <t>ORD0247</t>
  </si>
  <si>
    <t>ORD0248</t>
  </si>
  <si>
    <t>ORD0249</t>
  </si>
  <si>
    <t>2025-02-18</t>
  </si>
  <si>
    <t>ORD0250</t>
  </si>
  <si>
    <t>ORD0251</t>
  </si>
  <si>
    <t>ORD0252</t>
  </si>
  <si>
    <t>ORD0253</t>
  </si>
  <si>
    <t>2025-09-29</t>
  </si>
  <si>
    <t>ORD0254</t>
  </si>
  <si>
    <t>ORD0255</t>
  </si>
  <si>
    <t>2025-01-01</t>
  </si>
  <si>
    <t>ORD0256</t>
  </si>
  <si>
    <t>ORD0257</t>
  </si>
  <si>
    <t>2025-07-04</t>
  </si>
  <si>
    <t>ORD0258</t>
  </si>
  <si>
    <t>ORD0259</t>
  </si>
  <si>
    <t>2025-12-07</t>
  </si>
  <si>
    <t>ORD0260</t>
  </si>
  <si>
    <t>ORD0261</t>
  </si>
  <si>
    <t>2025-02-17</t>
  </si>
  <si>
    <t>ORD0262</t>
  </si>
  <si>
    <t>ORD0263</t>
  </si>
  <si>
    <t>ORD0264</t>
  </si>
  <si>
    <t>ORD0265</t>
  </si>
  <si>
    <t>2025-01-05</t>
  </si>
  <si>
    <t>ORD0266</t>
  </si>
  <si>
    <t>2025-10-07</t>
  </si>
  <si>
    <t>ORD0267</t>
  </si>
  <si>
    <t>ORD0268</t>
  </si>
  <si>
    <t>2025-11-18</t>
  </si>
  <si>
    <t>ORD0269</t>
  </si>
  <si>
    <t>ORD0270</t>
  </si>
  <si>
    <t>ORD0271</t>
  </si>
  <si>
    <t>ORD0272</t>
  </si>
  <si>
    <t>2025-10-08</t>
  </si>
  <si>
    <t>ORD0273</t>
  </si>
  <si>
    <t>2025-12-06</t>
  </si>
  <si>
    <t>ORD0274</t>
  </si>
  <si>
    <t>ORD0275</t>
  </si>
  <si>
    <t>ORD0276</t>
  </si>
  <si>
    <t>ORD0277</t>
  </si>
  <si>
    <t>ORD0278</t>
  </si>
  <si>
    <t>ORD0279</t>
  </si>
  <si>
    <t>2025-03-23</t>
  </si>
  <si>
    <t>ORD0280</t>
  </si>
  <si>
    <t>2025-02-02</t>
  </si>
  <si>
    <t>ORD0281</t>
  </si>
  <si>
    <t>ORD0282</t>
  </si>
  <si>
    <t>ORD0283</t>
  </si>
  <si>
    <t>ORD0284</t>
  </si>
  <si>
    <t>ORD0285</t>
  </si>
  <si>
    <t>ORD0286</t>
  </si>
  <si>
    <t>2025-11-28</t>
  </si>
  <si>
    <t>ORD0287</t>
  </si>
  <si>
    <t>ORD0288</t>
  </si>
  <si>
    <t>ORD0289</t>
  </si>
  <si>
    <t>2025-06-01</t>
  </si>
  <si>
    <t>ORD0290</t>
  </si>
  <si>
    <t>ORD0291</t>
  </si>
  <si>
    <t>ORD0292</t>
  </si>
  <si>
    <t>ORD0293</t>
  </si>
  <si>
    <t>2025-03-31</t>
  </si>
  <si>
    <t>ORD0294</t>
  </si>
  <si>
    <t>ORD0295</t>
  </si>
  <si>
    <t>2025-12-29</t>
  </si>
  <si>
    <t>ORD0296</t>
  </si>
  <si>
    <t>ORD0297</t>
  </si>
  <si>
    <t>ORD0298</t>
  </si>
  <si>
    <t>ORD0299</t>
  </si>
  <si>
    <t>ORD0300</t>
  </si>
  <si>
    <t>ORD0301</t>
  </si>
  <si>
    <t>2025-10-23</t>
  </si>
  <si>
    <t>ORD0302</t>
  </si>
  <si>
    <t>ORD0303</t>
  </si>
  <si>
    <t>ORD0304</t>
  </si>
  <si>
    <t>2025-05-13</t>
  </si>
  <si>
    <t>ORD0305</t>
  </si>
  <si>
    <t>2025-05-07</t>
  </si>
  <si>
    <t>ORD0306</t>
  </si>
  <si>
    <t>2025-06-25</t>
  </si>
  <si>
    <t>ORD0307</t>
  </si>
  <si>
    <t>ORD0308</t>
  </si>
  <si>
    <t>ORD0309</t>
  </si>
  <si>
    <t>2025-01-15</t>
  </si>
  <si>
    <t>ORD0310</t>
  </si>
  <si>
    <t>2025-03-15</t>
  </si>
  <si>
    <t>ORD0311</t>
  </si>
  <si>
    <t>ORD0312</t>
  </si>
  <si>
    <t>2025-08-10</t>
  </si>
  <si>
    <t>ORD0313</t>
  </si>
  <si>
    <t>ORD0314</t>
  </si>
  <si>
    <t>2025-10-28</t>
  </si>
  <si>
    <t>ORD0315</t>
  </si>
  <si>
    <t>ORD0316</t>
  </si>
  <si>
    <t>2025-05-20</t>
  </si>
  <si>
    <t>ORD0317</t>
  </si>
  <si>
    <t>2025-12-21</t>
  </si>
  <si>
    <t>ORD0318</t>
  </si>
  <si>
    <t>ORD0319</t>
  </si>
  <si>
    <t>ORD0320</t>
  </si>
  <si>
    <t>ORD0321</t>
  </si>
  <si>
    <t>2025-06-06</t>
  </si>
  <si>
    <t>ORD0322</t>
  </si>
  <si>
    <t>ORD0323</t>
  </si>
  <si>
    <t>ORD0324</t>
  </si>
  <si>
    <t>ORD0325</t>
  </si>
  <si>
    <t>2025-05-29</t>
  </si>
  <si>
    <t>ORD0326</t>
  </si>
  <si>
    <t>ORD0327</t>
  </si>
  <si>
    <t>2025-07-16</t>
  </si>
  <si>
    <t>ORD0328</t>
  </si>
  <si>
    <t>ORD0329</t>
  </si>
  <si>
    <t>ORD0330</t>
  </si>
  <si>
    <t>2025-08-19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</si>
  <si>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</si>
  <si>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</si>
  <si>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</si>
  <si>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</si>
  <si>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</si>
  <si>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</si>
  <si>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</si>
  <si>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</si>
  <si>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2025-04-01</t>
  </si>
  <si>
    <t>ORD0339</t>
  </si>
  <si>
    <t>ORD0340</t>
  </si>
  <si>
    <t>2025-11-03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</si>
  <si>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</si>
  <si>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</si>
  <si>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</si>
  <si>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</si>
  <si>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</si>
  <si>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</si>
  <si>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</si>
  <si>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</si>
  <si>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2025-01-28</t>
  </si>
  <si>
    <t>ORD0349</t>
  </si>
  <si>
    <t>ORD0350</t>
  </si>
  <si>
    <t>ORD0351</t>
  </si>
  <si>
    <t>2025-04-28</t>
  </si>
  <si>
    <t>ORD0352</t>
  </si>
  <si>
    <t>2025-02-09</t>
  </si>
  <si>
    <t>ORD0353</t>
  </si>
  <si>
    <t>ORD0354</t>
  </si>
  <si>
    <t>ORD0355</t>
  </si>
  <si>
    <t>ORD0356</t>
  </si>
  <si>
    <t>2025-11-07</t>
  </si>
  <si>
    <t>ORD0357</t>
  </si>
  <si>
    <t>ORD0358</t>
  </si>
  <si>
    <t>2025-03-25</t>
  </si>
  <si>
    <t>ORD0359</t>
  </si>
  <si>
    <t>2025-12-20</t>
  </si>
  <si>
    <t>ORD0360</t>
  </si>
  <si>
    <t>ORD0361</t>
  </si>
  <si>
    <t>2025-12-24</t>
  </si>
  <si>
    <t>ORD0362</t>
  </si>
  <si>
    <t>2025-04-25</t>
  </si>
  <si>
    <t>ORD0363</t>
  </si>
  <si>
    <t>2025-09-08</t>
  </si>
  <si>
    <t>ORD0364</t>
  </si>
  <si>
    <t>ORD0365</t>
  </si>
  <si>
    <t>2025-12-12</t>
  </si>
  <si>
    <t>ORD0366</t>
  </si>
  <si>
    <t>2025-10-03</t>
  </si>
  <si>
    <t>ORD0367</t>
  </si>
  <si>
    <t>ORD0368</t>
  </si>
  <si>
    <t>ORD0369</t>
  </si>
  <si>
    <t>2025-08-17</t>
  </si>
  <si>
    <t>ORD0370</t>
  </si>
  <si>
    <t>ORD0371</t>
  </si>
  <si>
    <t>2025-09-15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</si>
  <si>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</si>
  <si>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</si>
  <si>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</si>
  <si>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</si>
  <si>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</si>
  <si>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</si>
  <si>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</si>
  <si>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</si>
  <si>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</si>
  <si>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</si>
  <si>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2025-04-07</t>
  </si>
  <si>
    <t>ORD0382</t>
  </si>
  <si>
    <t>2025-05-04</t>
  </si>
  <si>
    <t>ORD0383</t>
  </si>
  <si>
    <t>2025-03-28</t>
  </si>
  <si>
    <t>ORD0384</t>
  </si>
  <si>
    <t>ORD0385</t>
  </si>
  <si>
    <t>2025-01-02</t>
  </si>
  <si>
    <t>ORD0386</t>
  </si>
  <si>
    <t>ORD0387</t>
  </si>
  <si>
    <t>ORD0388</t>
  </si>
  <si>
    <t>ORD0389</t>
  </si>
  <si>
    <t>2025-02-10</t>
  </si>
  <si>
    <t>ORD0390</t>
  </si>
  <si>
    <t>2025-07-24</t>
  </si>
  <si>
    <t>ORD0391</t>
  </si>
  <si>
    <t>ORD0392</t>
  </si>
  <si>
    <t>2025-10-25</t>
  </si>
  <si>
    <t>ORD0393</t>
  </si>
  <si>
    <t>ORD0394</t>
  </si>
  <si>
    <t>2025-07-08</t>
  </si>
  <si>
    <t>ORD0395</t>
  </si>
  <si>
    <t>2025-08-22</t>
  </si>
  <si>
    <t>ORD0396</t>
  </si>
  <si>
    <t>ORD0397</t>
  </si>
  <si>
    <t>2025-04-29</t>
  </si>
  <si>
    <t>ORD0398</t>
  </si>
  <si>
    <t>2025-12-30</t>
  </si>
  <si>
    <t>ORD0399</t>
  </si>
  <si>
    <t>ORD0400</t>
  </si>
  <si>
    <t>ORD0401</t>
  </si>
  <si>
    <t>ORD0402</t>
  </si>
  <si>
    <t>ORD0403</t>
  </si>
  <si>
    <t>ORD0404</t>
  </si>
  <si>
    <t>2025-06-26</t>
  </si>
  <si>
    <t>ORD0405</t>
  </si>
  <si>
    <t>ORD0406</t>
  </si>
  <si>
    <t>2025-06-23</t>
  </si>
  <si>
    <t>ORD0407</t>
  </si>
  <si>
    <t>2025-11-08</t>
  </si>
  <si>
    <t>ORD0408</t>
  </si>
  <si>
    <t>ORD0409</t>
  </si>
  <si>
    <t>2025-03-17</t>
  </si>
  <si>
    <t>ORD0410</t>
  </si>
  <si>
    <t>ORD0411</t>
  </si>
  <si>
    <t>ORD0412</t>
  </si>
  <si>
    <t>ORD0413</t>
  </si>
  <si>
    <t>ORD0414</t>
  </si>
  <si>
    <t>2025-05-09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</si>
  <si>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</si>
  <si>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</si>
  <si>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</si>
  <si>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</si>
  <si>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</si>
  <si>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</si>
  <si>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</si>
  <si>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</si>
  <si>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</si>
  <si>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</si>
  <si>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</si>
  <si>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</si>
  <si>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2025-08-03</t>
  </si>
  <si>
    <t>ORD0427</t>
  </si>
  <si>
    <t>2025-07-09</t>
  </si>
  <si>
    <t>ORD0428</t>
  </si>
  <si>
    <t>2025-02-22</t>
  </si>
  <si>
    <t>ORD0429</t>
  </si>
  <si>
    <t>ORD0430</t>
  </si>
  <si>
    <t>ORD0431</t>
  </si>
  <si>
    <t>ORD0432</t>
  </si>
  <si>
    <t>2025-01-29</t>
  </si>
  <si>
    <t>ORD0433</t>
  </si>
  <si>
    <t>ORD0434</t>
  </si>
  <si>
    <t>ORD0435</t>
  </si>
  <si>
    <t>ORD0436</t>
  </si>
  <si>
    <t>2025-09-12</t>
  </si>
  <si>
    <t>ORD0437</t>
  </si>
  <si>
    <t>2025-06-07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</si>
  <si>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</si>
  <si>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</si>
  <si>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</si>
  <si>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</si>
  <si>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</si>
  <si>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</si>
  <si>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</si>
  <si>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</si>
  <si>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</si>
  <si>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</si>
  <si>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2025-08-04</t>
  </si>
  <si>
    <t>ORD0448</t>
  </si>
  <si>
    <t>2025-07-22</t>
  </si>
  <si>
    <t>ORD0449</t>
  </si>
  <si>
    <t>ORD0450</t>
  </si>
  <si>
    <t>ORD0451</t>
  </si>
  <si>
    <t>ORD0452</t>
  </si>
  <si>
    <t>2025-02-05</t>
  </si>
  <si>
    <t>ORD0453</t>
  </si>
  <si>
    <t>2025-04-24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</si>
  <si>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</si>
  <si>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</si>
  <si>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</si>
  <si>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</si>
  <si>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</si>
  <si>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</si>
  <si>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</si>
  <si>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</si>
  <si>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</si>
  <si>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2025-06-28</t>
  </si>
  <si>
    <t>ORD0463</t>
  </si>
  <si>
    <t>ORD0464</t>
  </si>
  <si>
    <t>ORD0465</t>
  </si>
  <si>
    <t>2025-07-06</t>
  </si>
  <si>
    <t>ORD0466</t>
  </si>
  <si>
    <t>ORD0467</t>
  </si>
  <si>
    <t>ORD0468</t>
  </si>
  <si>
    <t>2025-07-14</t>
  </si>
  <si>
    <t>ORD0469</t>
  </si>
  <si>
    <t>ORD0470</t>
  </si>
  <si>
    <t>2025-08-29</t>
  </si>
  <si>
    <t>ORD0471</t>
  </si>
  <si>
    <t>ORD0472</t>
  </si>
  <si>
    <t>2025-02-26</t>
  </si>
  <si>
    <t>ORD0473</t>
  </si>
  <si>
    <t>2025-07-19</t>
  </si>
  <si>
    <t>ORD0474</t>
  </si>
  <si>
    <t>ORD0475</t>
  </si>
  <si>
    <t>2025-12-17</t>
  </si>
  <si>
    <t>ORD0476</t>
  </si>
  <si>
    <t>ORD0477</t>
  </si>
  <si>
    <t>ORD0478</t>
  </si>
  <si>
    <t>ORD0479</t>
  </si>
  <si>
    <t>ORD0480</t>
  </si>
  <si>
    <t>2025-01-20</t>
  </si>
  <si>
    <t>ORD0481</t>
  </si>
  <si>
    <t>ORD0482</t>
  </si>
  <si>
    <t>2025-04-17</t>
  </si>
  <si>
    <t>ORD0483</t>
  </si>
  <si>
    <t>ORD0484</t>
  </si>
  <si>
    <t>2025-02-06</t>
  </si>
  <si>
    <t>ORD0485</t>
  </si>
  <si>
    <t>2025-03-20</t>
  </si>
  <si>
    <t>ORD0486</t>
  </si>
  <si>
    <t>ORD0487</t>
  </si>
  <si>
    <t>2025-11-19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</si>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</sst>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</font>
    <font>
      <sz val="14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18">
    <dxf>
      <font/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7F6000"/>
          <bgColor rgb="FF7F6000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783F04"/>
          <bgColor rgb="FF783F04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</dxfs>
  <tableStyles count="21">
    <tableStyle count="3" pivot="0" name="Sales_Data-style">
      <tableStyleElement dxfId="1" type="headerRow"/>
      <tableStyleElement dxfId="2" type="firstRowStripe"/>
      <tableStyleElement dxfId="3" type="secondRowStripe"/>
    </tableStyle>
    <tableStyle count="3" pivot="0" name="Highlight all Total_Sales &gt; 500-style">
      <tableStyleElement dxfId="1" type="headerRow"/>
      <tableStyleElement dxfId="2" type="firstRowStripe"/>
      <tableStyleElement dxfId="3" type="secondRowStripe"/>
    </tableStyle>
    <tableStyle count="3" pivot="0" name="Highlight cells in Quantity whe-style">
      <tableStyleElement dxfId="1" type="headerRow"/>
      <tableStyleElement dxfId="2" type="firstRowStripe"/>
      <tableStyleElement dxfId="3" type="secondRowStripe"/>
    </tableStyle>
    <tableStyle count="3" pivot="0" name="Apply color to Unit_Price &lt; 100-style">
      <tableStyleElement dxfId="1" type="headerRow"/>
      <tableStyleElement dxfId="2" type="firstRowStripe"/>
      <tableStyleElement dxfId="3" type="secondRowStripe"/>
    </tableStyle>
    <tableStyle count="3" pivot="0" name="Apply conditional formatting to-style">
      <tableStyleElement dxfId="1" type="headerRow"/>
      <tableStyleElement dxfId="2" type="firstRowStripe"/>
      <tableStyleElement dxfId="3" type="secondRowStripe"/>
    </tableStyle>
    <tableStyle count="3" pivot="0" name="Highlight blank cells in the Sa-style">
      <tableStyleElement dxfId="1" type="headerRow"/>
      <tableStyleElement dxfId="2" type="firstRowStripe"/>
      <tableStyleElement dxfId="3" type="secondRowStripe"/>
    </tableStyle>
    <tableStyle count="3" pivot="0" name="Highlight entire row where Tota-style">
      <tableStyleElement dxfId="1" type="headerRow"/>
      <tableStyleElement dxfId="2" type="firstRowStripe"/>
      <tableStyleElement dxfId="3" type="secondRowStripe"/>
    </tableStyle>
    <tableStyle count="3" pivot="0" name="Highlight rows where Region = &quot;-style">
      <tableStyleElement dxfId="1" type="headerRow"/>
      <tableStyleElement dxfId="2" type="firstRowStripe"/>
      <tableStyleElement dxfId="3" type="secondRowStripe"/>
    </tableStyle>
    <tableStyle count="3" pivot="0" name="Apply formatting to rows where -style">
      <tableStyleElement dxfId="1" type="headerRow"/>
      <tableStyleElement dxfId="2" type="firstRowStripe"/>
      <tableStyleElement dxfId="3" type="secondRowStripe"/>
    </tableStyle>
    <tableStyle count="3" pivot="0" name="Highlight rows where Product = -style">
      <tableStyleElement dxfId="1" type="headerRow"/>
      <tableStyleElement dxfId="2" type="firstRowStripe"/>
      <tableStyleElement dxfId="3" type="secondRowStripe"/>
    </tableStyle>
    <tableStyle count="3" pivot="0" name="Highlight entire row if Unit_Pr-style">
      <tableStyleElement dxfId="1" type="headerRow"/>
      <tableStyleElement dxfId="2" type="firstRowStripe"/>
      <tableStyleElement dxfId="3" type="secondRowStripe"/>
    </tableStyle>
    <tableStyle count="3" pivot="0" name="Sheet23-style">
      <tableStyleElement dxfId="1" type="headerRow"/>
      <tableStyleElement dxfId="2" type="firstRowStripe"/>
      <tableStyleElement dxfId="3" type="secondRowStripe"/>
    </tableStyle>
    <tableStyle count="3" pivot="0" name="Highlight rows where Date is in-style">
      <tableStyleElement dxfId="1" type="headerRow"/>
      <tableStyleElement dxfId="2" type="firstRowStripe"/>
      <tableStyleElement dxfId="3" type="secondRowStripe"/>
    </tableStyle>
    <tableStyle count="3" pivot="0" name="Highlight rows where Total_Sale-style">
      <tableStyleElement dxfId="1" type="headerRow"/>
      <tableStyleElement dxfId="2" type="firstRowStripe"/>
      <tableStyleElement dxfId="3" type="secondRowStripe"/>
    </tableStyle>
    <tableStyle count="3" pivot="0" name="Apply formatting if Category = -style">
      <tableStyleElement dxfId="1" type="headerRow"/>
      <tableStyleElement dxfId="2" type="firstRowStripe"/>
      <tableStyleElement dxfId="3" type="secondRowStripe"/>
    </tableStyle>
    <tableStyle count="3" pivot="0" name="Highlight rows where Quantity  -style">
      <tableStyleElement dxfId="1" type="headerRow"/>
      <tableStyleElement dxfId="2" type="firstRowStripe"/>
      <tableStyleElement dxfId="3" type="secondRowStripe"/>
    </tableStyle>
    <tableStyle count="3" pivot="0" name="Apply formatting if Product con-style">
      <tableStyleElement dxfId="1" type="headerRow"/>
      <tableStyleElement dxfId="2" type="firstRowStripe"/>
      <tableStyleElement dxfId="3" type="secondRowStripe"/>
    </tableStyle>
    <tableStyle count="3" pivot="0" name="Highlight top 10 highest values-style">
      <tableStyleElement dxfId="1" type="headerRow"/>
      <tableStyleElement dxfId="2" type="firstRowStripe"/>
      <tableStyleElement dxfId="3" type="secondRowStripe"/>
    </tableStyle>
    <tableStyle count="3" pivot="0" name="Apply color scale (gradient) on-style">
      <tableStyleElement dxfId="1" type="headerRow"/>
      <tableStyleElement dxfId="2" type="firstRowStripe"/>
      <tableStyleElement dxfId="3" type="secondRowStripe"/>
    </tableStyle>
    <tableStyle count="3" pivot="0" name="Highlight values in Quantity be-style">
      <tableStyleElement dxfId="1" type="headerRow"/>
      <tableStyleElement dxfId="2" type="firstRowStripe"/>
      <tableStyleElement dxfId="3" type="secondRowStripe"/>
    </tableStyle>
    <tableStyle count="3" pivot="0" name="Highlight cells where Category 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701" displayName="Table_1" name="Table_1" id="1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Sales_Data-style" showColumnStripes="0" showFirstColumn="1" showLastColumn="1" showRowStripes="1"/>
</table>
</file>

<file path=xl/tables/table2.xml><?xml version="1.0" encoding="utf-8"?>
<table xmlns="http://schemas.openxmlformats.org/spreadsheetml/2006/main" ref="A1:I501" displayName="Table_2" name="Table_2" id="2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all Total_Sales &gt; 500-style" showColumnStripes="0" showFirstColumn="1" showLastColumn="1" showRowStripes="1"/>
</table>
</file>

<file path=xl/tables/table3.xml><?xml version="1.0" encoding="utf-8"?>
<table xmlns="http://schemas.openxmlformats.org/spreadsheetml/2006/main" ref="A1:I501" displayName="Table_3" name="Table_3" id="3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cells in Quantity whe-style" showColumnStripes="0" showFirstColumn="1" showLastColumn="1" showRowStripes="1"/>
</table>
</file>

<file path=xl/tables/table4.xml><?xml version="1.0" encoding="utf-8"?>
<table xmlns="http://schemas.openxmlformats.org/spreadsheetml/2006/main" ref="A1:I501" displayName="Table_4" name="Table_4" id="4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Apply color to Unit_Price &lt; 100-style" showColumnStripes="0" showFirstColumn="1" showLastColumn="1" showRowStripes="1"/>
</table>
</file>

<file path=xl/tables/table5.xml><?xml version="1.0" encoding="utf-8"?>
<table xmlns="http://schemas.openxmlformats.org/spreadsheetml/2006/main" ref="A1:I501" displayName="Table_5" name="Table_5" id="5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Apply conditional formatting to-style" showColumnStripes="0" showFirstColumn="1" showLastColumn="1" showRowStripes="1"/>
</table>
</file>

<file path=xl/tables/table6.xml><?xml version="1.0" encoding="utf-8"?>
<table xmlns="http://schemas.openxmlformats.org/spreadsheetml/2006/main" ref="A1:I701" displayName="Table_6" name="Table_6" id="6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blank cells in the Sa-style" showColumnStripes="0" showFirstColumn="1" showLastColumn="1" showRowStripes="1"/>
</table>
</file>

<file path=xl/tables/table7.xml><?xml version="1.0" encoding="utf-8"?>
<table xmlns="http://schemas.openxmlformats.org/spreadsheetml/2006/main" ref="A1:I701" displayName="Table_7" name="Table_7" id="7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entire row where Tota-style" showColumnStripes="0" showFirstColumn="1" showLastColumn="1" showRowStripes="1"/>
</table>
</file>

<file path=xl/tables/table8.xml><?xml version="1.0" encoding="utf-8"?>
<table xmlns="http://schemas.openxmlformats.org/spreadsheetml/2006/main" ref="A1:I701" displayName="Table_8" name="Table_8" id="8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rows where Region = &quot;-style" showColumnStripes="0" showFirstColumn="1" showLastColumn="1" showRowStripes="1"/>
</table>
</file>

<file path=xl/tables/table9.xml><?xml version="1.0" encoding="utf-8"?>
<table xmlns="http://schemas.openxmlformats.org/spreadsheetml/2006/main" ref="A1:I701" displayName="Table_9" name="Table_9" id="9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Apply formatting to rows where -style" showColumnStripes="0" showFirstColumn="1" showLastColumn="1" showRowStripes="1"/>
</table>
</file>

<file path=xl/tables/table10.xml><?xml version="1.0" encoding="utf-8"?>
<table xmlns="http://schemas.openxmlformats.org/spreadsheetml/2006/main" ref="A1:I701" displayName="Table_10" name="Table_10" id="10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rows where Product = -style" showColumnStripes="0" showFirstColumn="1" showLastColumn="1" showRowStripes="1"/>
</table>
</file>

<file path=xl/tables/table11.xml><?xml version="1.0" encoding="utf-8"?>
<table xmlns="http://schemas.openxmlformats.org/spreadsheetml/2006/main" ref="A1:I701" displayName="Table_11" name="Table_11" id="11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entire row if Unit_Pr-style" showColumnStripes="0" showFirstColumn="1" showLastColumn="1" showRowStripes="1"/>
</table>
</file>

<file path=xl/tables/table12.xml><?xml version="1.0" encoding="utf-8"?>
<table xmlns="http://schemas.openxmlformats.org/spreadsheetml/2006/main" ref="A1:I701" displayName="Table_12" name="Table_12" id="12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Sheet23-style" showColumnStripes="0" showFirstColumn="1" showLastColumn="1" showRowStripes="1"/>
</table>
</file>

<file path=xl/tables/table13.xml><?xml version="1.0" encoding="utf-8"?>
<table xmlns="http://schemas.openxmlformats.org/spreadsheetml/2006/main" ref="A1:I701" displayName="Table_13" name="Table_13" id="13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rows where Date is in-style" showColumnStripes="0" showFirstColumn="1" showLastColumn="1" showRowStripes="1"/>
</table>
</file>

<file path=xl/tables/table14.xml><?xml version="1.0" encoding="utf-8"?>
<table xmlns="http://schemas.openxmlformats.org/spreadsheetml/2006/main" ref="A1:I701" displayName="Table_14" name="Table_14" id="14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rows where Total_Sale-style" showColumnStripes="0" showFirstColumn="1" showLastColumn="1" showRowStripes="1"/>
</table>
</file>

<file path=xl/tables/table15.xml><?xml version="1.0" encoding="utf-8"?>
<table xmlns="http://schemas.openxmlformats.org/spreadsheetml/2006/main" ref="A1:I701" displayName="Table_15" name="Table_15" id="15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Apply formatting if Category = -style" showColumnStripes="0" showFirstColumn="1" showLastColumn="1" showRowStripes="1"/>
</table>
</file>

<file path=xl/tables/table16.xml><?xml version="1.0" encoding="utf-8"?>
<table xmlns="http://schemas.openxmlformats.org/spreadsheetml/2006/main" ref="A1:I701" displayName="Table_16" name="Table_16" id="16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rows where Quantity  -style" showColumnStripes="0" showFirstColumn="1" showLastColumn="1" showRowStripes="1"/>
</table>
</file>

<file path=xl/tables/table17.xml><?xml version="1.0" encoding="utf-8"?>
<table xmlns="http://schemas.openxmlformats.org/spreadsheetml/2006/main" ref="A1:I501" displayName="Table_17" name="Table_17" id="17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Apply formatting if Product con-style" showColumnStripes="0" showFirstColumn="1" showLastColumn="1" showRowStripes="1"/>
</table>
</file>

<file path=xl/tables/table18.xml><?xml version="1.0" encoding="utf-8"?>
<table xmlns="http://schemas.openxmlformats.org/spreadsheetml/2006/main" ref="A1:I501" displayName="Table_18" name="Table_18" id="18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top 10 highest values-style" showColumnStripes="0" showFirstColumn="1" showLastColumn="1" showRowStripes="1"/>
</table>
</file>

<file path=xl/tables/table19.xml><?xml version="1.0" encoding="utf-8"?>
<table xmlns="http://schemas.openxmlformats.org/spreadsheetml/2006/main" ref="A1:I501" displayName="Table_19" name="Table_19" id="19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Apply color scale (gradient) on-style" showColumnStripes="0" showFirstColumn="1" showLastColumn="1" showRowStripes="1"/>
</table>
</file>

<file path=xl/tables/table20.xml><?xml version="1.0" encoding="utf-8"?>
<table xmlns="http://schemas.openxmlformats.org/spreadsheetml/2006/main" ref="A1:I501" displayName="Table_20" name="Table_20" id="20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values in Quantity be-style" showColumnStripes="0" showFirstColumn="1" showLastColumn="1" showRowStripes="1"/>
</table>
</file>

<file path=xl/tables/table21.xml><?xml version="1.0" encoding="utf-8"?>
<table xmlns="http://schemas.openxmlformats.org/spreadsheetml/2006/main" ref="A1:I701" displayName="Table_21" name="Table_21" id="21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cells where Category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1:I1000">
    <cfRule type="cellIs" dxfId="4" priority="1" operator="greaterThan">
      <formula>500000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2:G501">
    <cfRule type="expression" dxfId="5" priority="1">
      <formula>G2 &gt; Average($G$2:$G$501)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501">
    <cfRule type="cellIs" dxfId="6" priority="1" operator="lessThan">
      <formula>10000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A501">
    <cfRule type="expression" dxfId="5" priority="1">
      <formula>COUNTIF($A$2:$A$100, A2)&gt;1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501">
    <cfRule type="containsBlanks" dxfId="7" priority="1">
      <formula>LEN(TRIM(D2))=0</formula>
    </cfRule>
  </conditionalFormatting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I501">
    <cfRule type="expression" dxfId="5" priority="1">
      <formula>$I2&gt;400000</formula>
    </cfRule>
  </conditionalFormatting>
  <conditionalFormatting sqref="A1:I501">
    <cfRule type="expression" dxfId="5" priority="2">
      <formula>$I2&gt;400000</formula>
    </cfRule>
  </conditionalFormatting>
  <conditionalFormatting sqref="A1:I501">
    <cfRule type="expression" dxfId="5" priority="3">
      <formula>$I2&gt;400000</formula>
    </cfRule>
  </conditionalFormatting>
  <conditionalFormatting sqref="A2:I501">
    <cfRule type="expression" dxfId="5" priority="4">
      <formula>$I2&gt;400000</formula>
    </cfRule>
  </conditionalFormatting>
  <conditionalFormatting sqref="A2:I501">
    <cfRule type="expression" dxfId="5" priority="5">
      <formula>$I2&gt;400000</formula>
    </cfRule>
  </conditionalFormatting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:C501">
    <cfRule type="expression" dxfId="8" priority="1">
      <formula>$C2="North"</formula>
    </cfRule>
  </conditionalFormatting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2:G501">
    <cfRule type="expression" dxfId="9" priority="1">
      <formula>$G2&lt;3</formula>
    </cfRule>
  </conditionalFormatting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I501">
    <cfRule type="expression" dxfId="10" priority="1">
      <formula>AND($E2="Mobile",$G2&gt;5)</formula>
    </cfRule>
  </conditionalFormatting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I501">
    <cfRule type="expression" dxfId="5" priority="1">
      <formula>$H2&gt;50000</formula>
    </cfRule>
  </conditionalFormatting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I501">
    <cfRule type="expression" dxfId="11" priority="1">
      <formula>$D2="Amit"</formula>
    </cfRule>
  </conditionalFormatting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6">
        <v>45967.0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6">
        <v>45704.0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6">
        <v>45843.0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6">
        <v>45691.0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6">
        <v>45742.0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6">
        <v>45670.0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6">
        <v>46022.0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6">
        <v>45732.0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6">
        <v>45832.0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6">
        <v>45774.0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6">
        <v>45675.0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6">
        <v>45765.0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6">
        <v>45783.0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6">
        <v>45911.0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6">
        <v>45791.0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6">
        <v>46002.0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6">
        <v>45813.0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6">
        <v>45774.0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6">
        <v>45793.0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6">
        <v>45825.0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6">
        <v>46007.0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6">
        <v>45999.0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6">
        <v>45803.0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6">
        <v>46017.0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6">
        <v>45777.0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6">
        <v>45722.0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6">
        <v>45738.0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6">
        <v>45780.0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6">
        <v>45680.0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6">
        <v>45691.0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6">
        <v>46007.0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6">
        <v>45757.0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6">
        <v>45673.0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6">
        <v>45795.0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6">
        <v>45927.0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6">
        <v>45920.0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6">
        <v>45787.0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6">
        <v>45859.0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6">
        <v>45756.0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6">
        <v>45882.0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6">
        <v>45922.0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6">
        <v>45732.0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6">
        <v>45661.0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6">
        <v>45711.0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6">
        <v>45902.0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6">
        <v>45715.0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6">
        <v>45730.0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6">
        <v>45767.0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6">
        <v>45812.0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6">
        <v>45817.0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6">
        <v>45841.0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6">
        <v>45673.0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6">
        <v>45918.0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6">
        <v>45971.0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6">
        <v>45751.0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6">
        <v>45810.0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6">
        <v>46010.0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6">
        <v>45996.0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6">
        <v>45971.0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6">
        <v>45668.0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6">
        <v>45665.0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6">
        <v>45783.0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6">
        <v>45946.0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6">
        <v>45824.0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6">
        <v>45984.0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6">
        <v>45766.0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6">
        <v>45795.0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6">
        <v>45780.0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6">
        <v>45756.0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6">
        <v>45759.0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6">
        <v>45796.0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6">
        <v>45699.0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6">
        <v>45961.0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6">
        <v>45971.0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6">
        <v>45902.0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6">
        <v>45930.0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6">
        <v>45823.0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6">
        <v>45839.0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6">
        <v>45919.0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6">
        <v>45820.0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6">
        <v>45695.0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6">
        <v>45682.0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6">
        <v>46013.0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6">
        <v>45894.0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6">
        <v>45899.0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6">
        <v>45907.0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6">
        <v>45804.0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6">
        <v>45837.0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6">
        <v>45845.0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6">
        <v>45977.0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6">
        <v>45721.0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6">
        <v>45874.0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6">
        <v>46010.0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6">
        <v>45863.0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6">
        <v>45742.0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6">
        <v>45866.0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6">
        <v>45916.0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6">
        <v>45816.0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6">
        <v>45802.0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6">
        <v>45752.0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6">
        <v>45967.0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6">
        <v>45865.0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6">
        <v>45821.0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6">
        <v>45896.0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6">
        <v>45965.0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6">
        <v>45983.0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6">
        <v>45960.0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6">
        <v>45936.0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6">
        <v>45948.0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6">
        <v>45880.0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6">
        <v>45810.0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6">
        <v>45708.0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6">
        <v>45932.0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6">
        <v>46016.0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6">
        <v>45946.0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6">
        <v>45735.0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6">
        <v>45963.0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6">
        <v>45779.0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6">
        <v>45884.0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6">
        <v>45826.0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6">
        <v>45728.0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6">
        <v>45817.0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6">
        <v>45713.0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6">
        <v>46014.0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6">
        <v>45803.0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6">
        <v>45682.0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6">
        <v>45869.0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6">
        <v>45978.0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6">
        <v>45944.0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6">
        <v>45798.0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6">
        <v>45870.0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6">
        <v>45981.0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6">
        <v>45759.0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6">
        <v>45882.0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6">
        <v>45689.0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6">
        <v>45804.0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6">
        <v>45981.0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6">
        <v>45904.0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6">
        <v>45827.0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6">
        <v>45959.0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6">
        <v>45819.0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6">
        <v>45813.0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6">
        <v>45692.0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6">
        <v>45762.0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6">
        <v>45723.0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6">
        <v>45942.0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6">
        <v>46019.0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6">
        <v>45661.0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6">
        <v>45925.0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6">
        <v>45906.0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6">
        <v>46006.0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6">
        <v>45757.0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6">
        <v>45985.0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6">
        <v>45841.0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6">
        <v>45761.0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6">
        <v>45901.0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6">
        <v>45745.0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6">
        <v>45892.0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6">
        <v>45721.0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6">
        <v>45845.0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6">
        <v>45799.0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6">
        <v>45785.0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6">
        <v>45994.0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6">
        <v>45779.0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6">
        <v>45889.0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6">
        <v>45858.0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6">
        <v>45683.0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6">
        <v>45941.0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6">
        <v>45811.0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6">
        <v>45688.0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6">
        <v>45830.0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6">
        <v>45866.0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6">
        <v>45901.0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6">
        <v>45869.0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6">
        <v>45763.0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6">
        <v>45864.0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6">
        <v>45934.0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6">
        <v>45991.0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6">
        <v>45950.0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6">
        <v>45801.0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6">
        <v>45759.0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6">
        <v>45664.0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6">
        <v>45850.0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6">
        <v>45674.0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6">
        <v>46009.0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6">
        <v>45866.0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6">
        <v>45758.0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6">
        <v>45946.0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6">
        <v>45822.0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6">
        <v>45746.0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6">
        <v>45795.0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6">
        <v>45745.0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6">
        <v>45749.0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6">
        <v>45720.0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6">
        <v>45965.0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6">
        <v>45681.0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6">
        <v>45753.0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6">
        <v>45819.0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6">
        <v>45674.0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6">
        <v>45734.0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6">
        <v>45807.0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6">
        <v>45972.0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6">
        <v>45995.0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6">
        <v>45724.0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6">
        <v>45676.0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6">
        <v>45832.0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6">
        <v>45830.0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6">
        <v>45727.0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6">
        <v>45909.0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6">
        <v>45794.0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6">
        <v>45967.0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6">
        <v>45719.0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6">
        <v>46017.0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6">
        <v>45943.0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6">
        <v>45948.0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6">
        <v>45975.0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6">
        <v>45782.0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6">
        <v>45866.0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6">
        <v>45887.0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6">
        <v>45696.0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6">
        <v>45895.0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6">
        <v>45954.0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6">
        <v>45986.0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6">
        <v>45868.0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6">
        <v>45935.0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6">
        <v>45721.0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6">
        <v>45828.0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6">
        <v>45758.0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6">
        <v>46017.0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6">
        <v>45878.0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6">
        <v>45923.0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6">
        <v>45966.0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6">
        <v>45799.0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6">
        <v>45810.0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6">
        <v>45760.0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6">
        <v>45765.0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6">
        <v>45664.0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6">
        <v>45668.0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6">
        <v>45832.0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6">
        <v>45768.0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6">
        <v>45720.0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6">
        <v>45864.0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6">
        <v>45715.0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6">
        <v>45999.0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6">
        <v>46004.0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6">
        <v>45717.0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6">
        <v>45752.0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6">
        <v>45965.0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6">
        <v>45706.0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6">
        <v>45761.0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6">
        <v>45812.0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6">
        <v>45696.0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6">
        <v>45929.0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6">
        <v>45975.0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6">
        <v>45658.0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6">
        <v>45965.0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6">
        <v>45842.0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6">
        <v>45668.0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6">
        <v>45998.0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6">
        <v>45911.0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6">
        <v>45705.0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6">
        <v>45842.0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6">
        <v>45664.0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6">
        <v>45803.0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6">
        <v>45662.0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6">
        <v>45937.0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6">
        <v>45794.0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6">
        <v>45979.0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6">
        <v>45869.0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6">
        <v>45943.0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6">
        <v>45692.0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6">
        <v>45938.0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6">
        <v>45997.0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6">
        <v>45966.0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6">
        <v>45880.0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6">
        <v>45911.0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6">
        <v>45796.0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6">
        <v>45795.0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6">
        <v>45739.0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6">
        <v>45690.0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6">
        <v>46013.0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6">
        <v>45711.0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6">
        <v>45884.0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6">
        <v>45935.0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6">
        <v>45841.0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6">
        <v>45989.0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6">
        <v>45961.0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6">
        <v>45668.0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6">
        <v>45809.0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6">
        <v>45907.0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6">
        <v>46007.0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6">
        <v>45662.0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6">
        <v>45747.0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6">
        <v>45695.0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6">
        <v>46020.0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6">
        <v>45749.0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6">
        <v>45680.0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6">
        <v>45972.0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6">
        <v>45907.0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6">
        <v>45937.0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6">
        <v>45953.0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6">
        <v>45906.0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6">
        <v>45839.0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6">
        <v>45790.0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6">
        <v>45784.0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6">
        <v>45833.0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6">
        <v>45936.0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6">
        <v>45688.0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6">
        <v>45672.0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6">
        <v>45731.0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6">
        <v>45946.0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6">
        <v>45879.0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6">
        <v>45985.0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6">
        <v>45958.0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6">
        <v>45777.0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6">
        <v>45797.0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6">
        <v>46012.0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6">
        <v>45828.0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6">
        <v>45756.0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6">
        <v>45683.0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6">
        <v>45814.0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6">
        <v>45826.0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6">
        <v>45942.0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6">
        <v>45907.0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6">
        <v>45806.0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6">
        <v>45728.0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6">
        <v>45854.0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6">
        <v>45721.0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6">
        <v>45941.0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6">
        <v>45888.0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6">
        <v>45730.0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6">
        <v>45942.0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6">
        <v>45708.0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6">
        <v>45817.0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6">
        <v>45742.0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6">
        <v>45958.0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6">
        <v>45937.0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6">
        <v>45748.0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6">
        <v>45691.0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6">
        <v>45964.0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6">
        <v>45985.0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6">
        <v>46012.0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6">
        <v>45674.0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6">
        <v>46006.0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6">
        <v>45889.0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6">
        <v>45814.0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6">
        <v>45774.0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6">
        <v>45685.0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6">
        <v>45825.0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6">
        <v>45986.0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6">
        <v>45775.0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6">
        <v>45697.0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6">
        <v>45822.0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6">
        <v>45824.0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6">
        <v>45717.0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6">
        <v>45968.0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6">
        <v>45965.0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6">
        <v>45741.0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6">
        <v>46011.0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6">
        <v>45892.0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6">
        <v>46015.0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6">
        <v>45772.0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6">
        <v>45908.0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6">
        <v>45882.0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6">
        <v>46003.0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6">
        <v>45933.0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6">
        <v>45824.0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6">
        <v>45833.0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6">
        <v>45886.0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6">
        <v>45795.0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6">
        <v>45915.0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6">
        <v>45785.0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6">
        <v>46017.0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6">
        <v>45996.0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6">
        <v>45894.0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6">
        <v>45768.0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6">
        <v>45731.0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6">
        <v>45749.0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6">
        <v>45904.0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6">
        <v>45925.0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6">
        <v>45754.0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6">
        <v>45781.0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6">
        <v>45744.0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6">
        <v>45787.0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6">
        <v>45659.0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6">
        <v>45983.0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6">
        <v>45670.0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6">
        <v>45658.0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6">
        <v>45698.0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6">
        <v>45862.0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6">
        <v>45675.0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6">
        <v>45955.0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6">
        <v>46014.0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6">
        <v>45846.0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6">
        <v>45891.0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6">
        <v>45717.0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6">
        <v>45776.0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6">
        <v>46021.0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6">
        <v>45964.0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6">
        <v>45812.0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6">
        <v>45839.0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6">
        <v>45682.0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6">
        <v>45807.0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6">
        <v>45834.0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6">
        <v>45704.0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6">
        <v>45831.0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6">
        <v>45969.0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6">
        <v>45717.0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6">
        <v>45733.0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6">
        <v>45902.0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6">
        <v>46012.0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6">
        <v>45892.0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6">
        <v>46010.0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6">
        <v>45786.0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6">
        <v>45884.0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6">
        <v>46007.0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6">
        <v>45934.0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6">
        <v>45817.0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6">
        <v>45971.0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6">
        <v>45790.0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6">
        <v>45842.0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6">
        <v>45895.0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6">
        <v>45719.0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6">
        <v>45685.0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6">
        <v>45717.0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6">
        <v>45872.0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6">
        <v>45847.0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6">
        <v>45710.0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6">
        <v>46012.0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6">
        <v>45925.0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6">
        <v>45972.0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6">
        <v>45686.0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6">
        <v>45665.0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6">
        <v>45979.0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6">
        <v>46014.0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6">
        <v>45912.0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6">
        <v>45815.0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6">
        <v>45955.0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6">
        <v>45985.0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6">
        <v>45966.0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6">
        <v>45831.0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6">
        <v>45942.0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6">
        <v>45790.0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6">
        <v>45846.0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6">
        <v>45749.0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6">
        <v>45765.0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6">
        <v>45873.0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6">
        <v>45860.0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6">
        <v>45722.0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6">
        <v>45763.0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6">
        <v>45691.0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6">
        <v>45693.0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6">
        <v>45771.0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6">
        <v>45811.0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6">
        <v>45850.0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6">
        <v>45681.0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6">
        <v>45794.0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6">
        <v>45744.0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6">
        <v>45693.0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6">
        <v>45753.0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6">
        <v>45724.0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6">
        <v>45836.0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6">
        <v>45753.0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6">
        <v>45695.0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6">
        <v>45844.0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6">
        <v>45807.0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6">
        <v>45863.0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6">
        <v>45852.0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6">
        <v>45665.0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6">
        <v>45898.0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6">
        <v>45911.0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6">
        <v>45714.0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6">
        <v>45857.0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6">
        <v>45758.0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6">
        <v>46008.0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6">
        <v>45907.0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6">
        <v>45713.0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6">
        <v>45912.0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6">
        <v>45932.0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6">
        <v>45677.0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6">
        <v>45796.0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6">
        <v>45764.0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6">
        <v>45923.0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6">
        <v>45694.0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6">
        <v>45736.0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6">
        <v>45909.0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6">
        <v>45980.0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6">
        <v>45815.0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6">
        <v>45738.0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6">
        <v>45689.0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6">
        <v>45704.0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6">
        <v>45891.0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6">
        <v>45795.0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6">
        <v>45665.0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6">
        <v>45985.0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6">
        <v>45864.0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6">
        <v>45963.0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6">
        <v>45904.0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6">
        <v>45798.0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6">
        <v>45680.0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"/>
      <c r="B502" s="6"/>
      <c r="C502" s="3"/>
      <c r="D502" s="3"/>
      <c r="E502" s="3"/>
      <c r="F502" s="3"/>
      <c r="G502" s="3"/>
      <c r="H502" s="3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3"/>
      <c r="B503" s="6"/>
      <c r="C503" s="3"/>
      <c r="D503" s="3"/>
      <c r="E503" s="3"/>
      <c r="F503" s="3"/>
      <c r="G503" s="3"/>
      <c r="H503" s="3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3"/>
      <c r="B504" s="6"/>
      <c r="C504" s="3"/>
      <c r="D504" s="3"/>
      <c r="E504" s="3"/>
      <c r="F504" s="3"/>
      <c r="G504" s="3"/>
      <c r="H504" s="3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3"/>
      <c r="B505" s="6"/>
      <c r="C505" s="3"/>
      <c r="D505" s="3"/>
      <c r="E505" s="3"/>
      <c r="F505" s="3"/>
      <c r="G505" s="3"/>
      <c r="H505" s="3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3"/>
      <c r="B506" s="6"/>
      <c r="C506" s="3"/>
      <c r="D506" s="3"/>
      <c r="E506" s="3"/>
      <c r="F506" s="3"/>
      <c r="G506" s="3"/>
      <c r="H506" s="3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3"/>
      <c r="B507" s="6"/>
      <c r="C507" s="3"/>
      <c r="D507" s="3"/>
      <c r="E507" s="3"/>
      <c r="F507" s="3"/>
      <c r="G507" s="3"/>
      <c r="H507" s="3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3"/>
      <c r="B508" s="6"/>
      <c r="C508" s="3"/>
      <c r="D508" s="3"/>
      <c r="E508" s="3"/>
      <c r="F508" s="3"/>
      <c r="G508" s="3"/>
      <c r="H508" s="3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3"/>
      <c r="B509" s="6"/>
      <c r="C509" s="3"/>
      <c r="D509" s="3"/>
      <c r="E509" s="3"/>
      <c r="F509" s="3"/>
      <c r="G509" s="3"/>
      <c r="H509" s="3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3"/>
      <c r="B510" s="6"/>
      <c r="C510" s="3"/>
      <c r="D510" s="3"/>
      <c r="E510" s="3"/>
      <c r="F510" s="3"/>
      <c r="G510" s="3"/>
      <c r="H510" s="3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3"/>
      <c r="B511" s="6"/>
      <c r="C511" s="3"/>
      <c r="D511" s="3"/>
      <c r="E511" s="3"/>
      <c r="F511" s="3"/>
      <c r="G511" s="3"/>
      <c r="H511" s="3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3"/>
      <c r="B512" s="6"/>
      <c r="C512" s="3"/>
      <c r="D512" s="3"/>
      <c r="E512" s="3"/>
      <c r="F512" s="3"/>
      <c r="G512" s="3"/>
      <c r="H512" s="3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3"/>
      <c r="B513" s="6"/>
      <c r="C513" s="3"/>
      <c r="D513" s="3"/>
      <c r="E513" s="3"/>
      <c r="F513" s="3"/>
      <c r="G513" s="3"/>
      <c r="H513" s="3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3"/>
      <c r="B514" s="6"/>
      <c r="C514" s="3"/>
      <c r="D514" s="3"/>
      <c r="E514" s="3"/>
      <c r="F514" s="3"/>
      <c r="G514" s="3"/>
      <c r="H514" s="3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3"/>
      <c r="B515" s="6"/>
      <c r="C515" s="3"/>
      <c r="D515" s="3"/>
      <c r="E515" s="3"/>
      <c r="F515" s="3"/>
      <c r="G515" s="3"/>
      <c r="H515" s="3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3"/>
      <c r="B516" s="6"/>
      <c r="C516" s="3"/>
      <c r="D516" s="3"/>
      <c r="E516" s="3"/>
      <c r="F516" s="3"/>
      <c r="G516" s="3"/>
      <c r="H516" s="3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"/>
      <c r="B517" s="6"/>
      <c r="C517" s="3"/>
      <c r="D517" s="3"/>
      <c r="E517" s="3"/>
      <c r="F517" s="3"/>
      <c r="G517" s="3"/>
      <c r="H517" s="3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3"/>
      <c r="B518" s="6"/>
      <c r="C518" s="3"/>
      <c r="D518" s="3"/>
      <c r="E518" s="3"/>
      <c r="F518" s="3"/>
      <c r="G518" s="3"/>
      <c r="H518" s="3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3"/>
      <c r="B519" s="6"/>
      <c r="C519" s="3"/>
      <c r="D519" s="3"/>
      <c r="E519" s="3"/>
      <c r="F519" s="3"/>
      <c r="G519" s="3"/>
      <c r="H519" s="3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3"/>
      <c r="B520" s="6"/>
      <c r="C520" s="3"/>
      <c r="D520" s="3"/>
      <c r="E520" s="3"/>
      <c r="F520" s="3"/>
      <c r="G520" s="3"/>
      <c r="H520" s="3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3"/>
      <c r="B521" s="6"/>
      <c r="C521" s="3"/>
      <c r="D521" s="3"/>
      <c r="E521" s="3"/>
      <c r="F521" s="3"/>
      <c r="G521" s="3"/>
      <c r="H521" s="3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3"/>
      <c r="B522" s="6"/>
      <c r="C522" s="3"/>
      <c r="D522" s="3"/>
      <c r="E522" s="3"/>
      <c r="F522" s="3"/>
      <c r="G522" s="3"/>
      <c r="H522" s="3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3"/>
      <c r="B523" s="6"/>
      <c r="C523" s="3"/>
      <c r="D523" s="3"/>
      <c r="E523" s="3"/>
      <c r="F523" s="3"/>
      <c r="G523" s="3"/>
      <c r="H523" s="3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3"/>
      <c r="B524" s="6"/>
      <c r="C524" s="3"/>
      <c r="D524" s="3"/>
      <c r="E524" s="3"/>
      <c r="F524" s="3"/>
      <c r="G524" s="3"/>
      <c r="H524" s="3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3"/>
      <c r="B525" s="6"/>
      <c r="C525" s="3"/>
      <c r="D525" s="3"/>
      <c r="E525" s="3"/>
      <c r="F525" s="3"/>
      <c r="G525" s="3"/>
      <c r="H525" s="3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3"/>
      <c r="B526" s="6"/>
      <c r="C526" s="3"/>
      <c r="D526" s="3"/>
      <c r="E526" s="3"/>
      <c r="F526" s="3"/>
      <c r="G526" s="3"/>
      <c r="H526" s="3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3"/>
      <c r="B527" s="6"/>
      <c r="C527" s="3"/>
      <c r="D527" s="3"/>
      <c r="E527" s="3"/>
      <c r="F527" s="3"/>
      <c r="G527" s="3"/>
      <c r="H527" s="3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3"/>
      <c r="B528" s="6"/>
      <c r="C528" s="3"/>
      <c r="D528" s="3"/>
      <c r="E528" s="3"/>
      <c r="F528" s="3"/>
      <c r="G528" s="3"/>
      <c r="H528" s="3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3"/>
      <c r="B529" s="6"/>
      <c r="C529" s="3"/>
      <c r="D529" s="3"/>
      <c r="E529" s="3"/>
      <c r="F529" s="3"/>
      <c r="G529" s="3"/>
      <c r="H529" s="3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3"/>
      <c r="B530" s="6"/>
      <c r="C530" s="3"/>
      <c r="D530" s="3"/>
      <c r="E530" s="3"/>
      <c r="F530" s="3"/>
      <c r="G530" s="3"/>
      <c r="H530" s="3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3"/>
      <c r="B531" s="6"/>
      <c r="C531" s="3"/>
      <c r="D531" s="3"/>
      <c r="E531" s="3"/>
      <c r="F531" s="3"/>
      <c r="G531" s="3"/>
      <c r="H531" s="3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3"/>
      <c r="B532" s="6"/>
      <c r="C532" s="3"/>
      <c r="D532" s="3"/>
      <c r="E532" s="3"/>
      <c r="F532" s="3"/>
      <c r="G532" s="3"/>
      <c r="H532" s="3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3"/>
      <c r="B533" s="6"/>
      <c r="C533" s="3"/>
      <c r="D533" s="3"/>
      <c r="E533" s="3"/>
      <c r="F533" s="3"/>
      <c r="G533" s="3"/>
      <c r="H533" s="3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3"/>
      <c r="B534" s="6"/>
      <c r="C534" s="3"/>
      <c r="D534" s="3"/>
      <c r="E534" s="3"/>
      <c r="F534" s="3"/>
      <c r="G534" s="3"/>
      <c r="H534" s="3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3"/>
      <c r="B535" s="6"/>
      <c r="C535" s="3"/>
      <c r="D535" s="3"/>
      <c r="E535" s="3"/>
      <c r="F535" s="3"/>
      <c r="G535" s="3"/>
      <c r="H535" s="3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3"/>
      <c r="B536" s="6"/>
      <c r="C536" s="3"/>
      <c r="D536" s="3"/>
      <c r="E536" s="3"/>
      <c r="F536" s="3"/>
      <c r="G536" s="3"/>
      <c r="H536" s="3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3"/>
      <c r="B537" s="6"/>
      <c r="C537" s="3"/>
      <c r="D537" s="3"/>
      <c r="E537" s="3"/>
      <c r="F537" s="3"/>
      <c r="G537" s="3"/>
      <c r="H537" s="3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3"/>
      <c r="B538" s="6"/>
      <c r="C538" s="3"/>
      <c r="D538" s="3"/>
      <c r="E538" s="3"/>
      <c r="F538" s="3"/>
      <c r="G538" s="3"/>
      <c r="H538" s="3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3"/>
      <c r="B539" s="6"/>
      <c r="C539" s="3"/>
      <c r="D539" s="3"/>
      <c r="E539" s="3"/>
      <c r="F539" s="3"/>
      <c r="G539" s="3"/>
      <c r="H539" s="3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3"/>
      <c r="B540" s="6"/>
      <c r="C540" s="3"/>
      <c r="D540" s="3"/>
      <c r="E540" s="3"/>
      <c r="F540" s="3"/>
      <c r="G540" s="3"/>
      <c r="H540" s="3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3"/>
      <c r="B541" s="6"/>
      <c r="C541" s="3"/>
      <c r="D541" s="3"/>
      <c r="E541" s="3"/>
      <c r="F541" s="3"/>
      <c r="G541" s="3"/>
      <c r="H541" s="3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3"/>
      <c r="B542" s="6"/>
      <c r="C542" s="3"/>
      <c r="D542" s="3"/>
      <c r="E542" s="3"/>
      <c r="F542" s="3"/>
      <c r="G542" s="3"/>
      <c r="H542" s="3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3"/>
      <c r="B543" s="6"/>
      <c r="C543" s="3"/>
      <c r="D543" s="3"/>
      <c r="E543" s="3"/>
      <c r="F543" s="3"/>
      <c r="G543" s="3"/>
      <c r="H543" s="3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3"/>
      <c r="B544" s="6"/>
      <c r="C544" s="3"/>
      <c r="D544" s="3"/>
      <c r="E544" s="3"/>
      <c r="F544" s="3"/>
      <c r="G544" s="3"/>
      <c r="H544" s="3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3"/>
      <c r="B545" s="6"/>
      <c r="C545" s="3"/>
      <c r="D545" s="3"/>
      <c r="E545" s="3"/>
      <c r="F545" s="3"/>
      <c r="G545" s="3"/>
      <c r="H545" s="3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3"/>
      <c r="B546" s="6"/>
      <c r="C546" s="3"/>
      <c r="D546" s="3"/>
      <c r="E546" s="3"/>
      <c r="F546" s="3"/>
      <c r="G546" s="3"/>
      <c r="H546" s="3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3"/>
      <c r="B547" s="6"/>
      <c r="C547" s="3"/>
      <c r="D547" s="3"/>
      <c r="E547" s="3"/>
      <c r="F547" s="3"/>
      <c r="G547" s="3"/>
      <c r="H547" s="3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3"/>
      <c r="B548" s="6"/>
      <c r="C548" s="3"/>
      <c r="D548" s="3"/>
      <c r="E548" s="3"/>
      <c r="F548" s="3"/>
      <c r="G548" s="3"/>
      <c r="H548" s="3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3"/>
      <c r="B549" s="6"/>
      <c r="C549" s="3"/>
      <c r="D549" s="3"/>
      <c r="E549" s="3"/>
      <c r="F549" s="3"/>
      <c r="G549" s="3"/>
      <c r="H549" s="3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3"/>
      <c r="B550" s="6"/>
      <c r="C550" s="3"/>
      <c r="D550" s="3"/>
      <c r="E550" s="3"/>
      <c r="F550" s="3"/>
      <c r="G550" s="3"/>
      <c r="H550" s="3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3"/>
      <c r="B551" s="6"/>
      <c r="C551" s="3"/>
      <c r="D551" s="3"/>
      <c r="E551" s="3"/>
      <c r="F551" s="3"/>
      <c r="G551" s="3"/>
      <c r="H551" s="3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3"/>
      <c r="B552" s="6"/>
      <c r="C552" s="3"/>
      <c r="D552" s="3"/>
      <c r="E552" s="3"/>
      <c r="F552" s="3"/>
      <c r="G552" s="3"/>
      <c r="H552" s="3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3"/>
      <c r="B553" s="6"/>
      <c r="C553" s="3"/>
      <c r="D553" s="3"/>
      <c r="E553" s="3"/>
      <c r="F553" s="3"/>
      <c r="G553" s="3"/>
      <c r="H553" s="3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3"/>
      <c r="B554" s="6"/>
      <c r="C554" s="3"/>
      <c r="D554" s="3"/>
      <c r="E554" s="3"/>
      <c r="F554" s="3"/>
      <c r="G554" s="3"/>
      <c r="H554" s="3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3"/>
      <c r="B555" s="6"/>
      <c r="C555" s="3"/>
      <c r="D555" s="3"/>
      <c r="E555" s="3"/>
      <c r="F555" s="3"/>
      <c r="G555" s="3"/>
      <c r="H555" s="3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3"/>
      <c r="B556" s="6"/>
      <c r="C556" s="3"/>
      <c r="D556" s="3"/>
      <c r="E556" s="3"/>
      <c r="F556" s="3"/>
      <c r="G556" s="3"/>
      <c r="H556" s="3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3"/>
      <c r="B557" s="6"/>
      <c r="C557" s="3"/>
      <c r="D557" s="3"/>
      <c r="E557" s="3"/>
      <c r="F557" s="3"/>
      <c r="G557" s="3"/>
      <c r="H557" s="3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3"/>
      <c r="B558" s="6"/>
      <c r="C558" s="3"/>
      <c r="D558" s="3"/>
      <c r="E558" s="3"/>
      <c r="F558" s="3"/>
      <c r="G558" s="3"/>
      <c r="H558" s="3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3"/>
      <c r="B559" s="6"/>
      <c r="C559" s="3"/>
      <c r="D559" s="3"/>
      <c r="E559" s="3"/>
      <c r="F559" s="3"/>
      <c r="G559" s="3"/>
      <c r="H559" s="3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3"/>
      <c r="B560" s="6"/>
      <c r="C560" s="3"/>
      <c r="D560" s="3"/>
      <c r="E560" s="3"/>
      <c r="F560" s="3"/>
      <c r="G560" s="3"/>
      <c r="H560" s="3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3"/>
      <c r="B561" s="6"/>
      <c r="C561" s="3"/>
      <c r="D561" s="3"/>
      <c r="E561" s="3"/>
      <c r="F561" s="3"/>
      <c r="G561" s="3"/>
      <c r="H561" s="3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3"/>
      <c r="B562" s="6"/>
      <c r="C562" s="3"/>
      <c r="D562" s="3"/>
      <c r="E562" s="3"/>
      <c r="F562" s="3"/>
      <c r="G562" s="3"/>
      <c r="H562" s="3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3"/>
      <c r="B563" s="6"/>
      <c r="C563" s="3"/>
      <c r="D563" s="3"/>
      <c r="E563" s="3"/>
      <c r="F563" s="3"/>
      <c r="G563" s="3"/>
      <c r="H563" s="3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3"/>
      <c r="B564" s="6"/>
      <c r="C564" s="3"/>
      <c r="D564" s="3"/>
      <c r="E564" s="3"/>
      <c r="F564" s="3"/>
      <c r="G564" s="3"/>
      <c r="H564" s="3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3"/>
      <c r="B565" s="6"/>
      <c r="C565" s="3"/>
      <c r="D565" s="3"/>
      <c r="E565" s="3"/>
      <c r="F565" s="3"/>
      <c r="G565" s="3"/>
      <c r="H565" s="3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3"/>
      <c r="B566" s="6"/>
      <c r="C566" s="3"/>
      <c r="D566" s="3"/>
      <c r="E566" s="3"/>
      <c r="F566" s="3"/>
      <c r="G566" s="3"/>
      <c r="H566" s="3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3"/>
      <c r="B567" s="6"/>
      <c r="C567" s="3"/>
      <c r="D567" s="3"/>
      <c r="E567" s="3"/>
      <c r="F567" s="3"/>
      <c r="G567" s="3"/>
      <c r="H567" s="3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3"/>
      <c r="B568" s="6"/>
      <c r="C568" s="3"/>
      <c r="D568" s="3"/>
      <c r="E568" s="3"/>
      <c r="F568" s="3"/>
      <c r="G568" s="3"/>
      <c r="H568" s="3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3"/>
      <c r="B569" s="6"/>
      <c r="C569" s="3"/>
      <c r="D569" s="3"/>
      <c r="E569" s="3"/>
      <c r="F569" s="3"/>
      <c r="G569" s="3"/>
      <c r="H569" s="3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3"/>
      <c r="B570" s="6"/>
      <c r="C570" s="3"/>
      <c r="D570" s="3"/>
      <c r="E570" s="3"/>
      <c r="F570" s="3"/>
      <c r="G570" s="3"/>
      <c r="H570" s="3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3"/>
      <c r="B571" s="6"/>
      <c r="C571" s="3"/>
      <c r="D571" s="3"/>
      <c r="E571" s="3"/>
      <c r="F571" s="3"/>
      <c r="G571" s="3"/>
      <c r="H571" s="3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3"/>
      <c r="B572" s="6"/>
      <c r="C572" s="3"/>
      <c r="D572" s="3"/>
      <c r="E572" s="3"/>
      <c r="F572" s="3"/>
      <c r="G572" s="3"/>
      <c r="H572" s="3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3"/>
      <c r="B573" s="6"/>
      <c r="C573" s="3"/>
      <c r="D573" s="3"/>
      <c r="E573" s="3"/>
      <c r="F573" s="3"/>
      <c r="G573" s="3"/>
      <c r="H573" s="3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3"/>
      <c r="B574" s="6"/>
      <c r="C574" s="3"/>
      <c r="D574" s="3"/>
      <c r="E574" s="3"/>
      <c r="F574" s="3"/>
      <c r="G574" s="3"/>
      <c r="H574" s="3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3"/>
      <c r="B575" s="6"/>
      <c r="C575" s="3"/>
      <c r="D575" s="3"/>
      <c r="E575" s="3"/>
      <c r="F575" s="3"/>
      <c r="G575" s="3"/>
      <c r="H575" s="3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3"/>
      <c r="B576" s="6"/>
      <c r="C576" s="3"/>
      <c r="D576" s="3"/>
      <c r="E576" s="3"/>
      <c r="F576" s="3"/>
      <c r="G576" s="3"/>
      <c r="H576" s="3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3"/>
      <c r="B577" s="6"/>
      <c r="C577" s="3"/>
      <c r="D577" s="3"/>
      <c r="E577" s="3"/>
      <c r="F577" s="3"/>
      <c r="G577" s="3"/>
      <c r="H577" s="3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3"/>
      <c r="B578" s="6"/>
      <c r="C578" s="3"/>
      <c r="D578" s="3"/>
      <c r="E578" s="3"/>
      <c r="F578" s="3"/>
      <c r="G578" s="3"/>
      <c r="H578" s="3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3"/>
      <c r="B579" s="6"/>
      <c r="C579" s="3"/>
      <c r="D579" s="3"/>
      <c r="E579" s="3"/>
      <c r="F579" s="3"/>
      <c r="G579" s="3"/>
      <c r="H579" s="3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3"/>
      <c r="B580" s="6"/>
      <c r="C580" s="3"/>
      <c r="D580" s="3"/>
      <c r="E580" s="3"/>
      <c r="F580" s="3"/>
      <c r="G580" s="3"/>
      <c r="H580" s="3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3"/>
      <c r="B581" s="6"/>
      <c r="C581" s="3"/>
      <c r="D581" s="3"/>
      <c r="E581" s="3"/>
      <c r="F581" s="3"/>
      <c r="G581" s="3"/>
      <c r="H581" s="3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3"/>
      <c r="B582" s="6"/>
      <c r="C582" s="3"/>
      <c r="D582" s="3"/>
      <c r="E582" s="3"/>
      <c r="F582" s="3"/>
      <c r="G582" s="3"/>
      <c r="H582" s="3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3"/>
      <c r="B583" s="6"/>
      <c r="C583" s="3"/>
      <c r="D583" s="3"/>
      <c r="E583" s="3"/>
      <c r="F583" s="3"/>
      <c r="G583" s="3"/>
      <c r="H583" s="3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3"/>
      <c r="B584" s="6"/>
      <c r="C584" s="3"/>
      <c r="D584" s="3"/>
      <c r="E584" s="3"/>
      <c r="F584" s="3"/>
      <c r="G584" s="3"/>
      <c r="H584" s="3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3"/>
      <c r="B585" s="6"/>
      <c r="C585" s="3"/>
      <c r="D585" s="3"/>
      <c r="E585" s="3"/>
      <c r="F585" s="3"/>
      <c r="G585" s="3"/>
      <c r="H585" s="3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3"/>
      <c r="B586" s="6"/>
      <c r="C586" s="3"/>
      <c r="D586" s="3"/>
      <c r="E586" s="3"/>
      <c r="F586" s="3"/>
      <c r="G586" s="3"/>
      <c r="H586" s="3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3"/>
      <c r="B587" s="6"/>
      <c r="C587" s="3"/>
      <c r="D587" s="3"/>
      <c r="E587" s="3"/>
      <c r="F587" s="3"/>
      <c r="G587" s="3"/>
      <c r="H587" s="3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3"/>
      <c r="B588" s="6"/>
      <c r="C588" s="3"/>
      <c r="D588" s="3"/>
      <c r="E588" s="3"/>
      <c r="F588" s="3"/>
      <c r="G588" s="3"/>
      <c r="H588" s="3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3"/>
      <c r="B589" s="6"/>
      <c r="C589" s="3"/>
      <c r="D589" s="3"/>
      <c r="E589" s="3"/>
      <c r="F589" s="3"/>
      <c r="G589" s="3"/>
      <c r="H589" s="3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3"/>
      <c r="B590" s="6"/>
      <c r="C590" s="3"/>
      <c r="D590" s="3"/>
      <c r="E590" s="3"/>
      <c r="F590" s="3"/>
      <c r="G590" s="3"/>
      <c r="H590" s="3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3"/>
      <c r="B591" s="6"/>
      <c r="C591" s="3"/>
      <c r="D591" s="3"/>
      <c r="E591" s="3"/>
      <c r="F591" s="3"/>
      <c r="G591" s="3"/>
      <c r="H591" s="3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3"/>
      <c r="B592" s="6"/>
      <c r="C592" s="3"/>
      <c r="D592" s="3"/>
      <c r="E592" s="3"/>
      <c r="F592" s="3"/>
      <c r="G592" s="3"/>
      <c r="H592" s="3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3"/>
      <c r="B593" s="6"/>
      <c r="C593" s="3"/>
      <c r="D593" s="3"/>
      <c r="E593" s="3"/>
      <c r="F593" s="3"/>
      <c r="G593" s="3"/>
      <c r="H593" s="3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3"/>
      <c r="B594" s="6"/>
      <c r="C594" s="3"/>
      <c r="D594" s="3"/>
      <c r="E594" s="3"/>
      <c r="F594" s="3"/>
      <c r="G594" s="3"/>
      <c r="H594" s="3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3"/>
      <c r="B595" s="6"/>
      <c r="C595" s="3"/>
      <c r="D595" s="3"/>
      <c r="E595" s="3"/>
      <c r="F595" s="3"/>
      <c r="G595" s="3"/>
      <c r="H595" s="3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3"/>
      <c r="B596" s="6"/>
      <c r="C596" s="3"/>
      <c r="D596" s="3"/>
      <c r="E596" s="3"/>
      <c r="F596" s="3"/>
      <c r="G596" s="3"/>
      <c r="H596" s="3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3"/>
      <c r="B597" s="6"/>
      <c r="C597" s="3"/>
      <c r="D597" s="3"/>
      <c r="E597" s="3"/>
      <c r="F597" s="3"/>
      <c r="G597" s="3"/>
      <c r="H597" s="3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3"/>
      <c r="B598" s="6"/>
      <c r="C598" s="3"/>
      <c r="D598" s="3"/>
      <c r="E598" s="3"/>
      <c r="F598" s="3"/>
      <c r="G598" s="3"/>
      <c r="H598" s="3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3"/>
      <c r="B599" s="6"/>
      <c r="C599" s="3"/>
      <c r="D599" s="3"/>
      <c r="E599" s="3"/>
      <c r="F599" s="3"/>
      <c r="G599" s="3"/>
      <c r="H599" s="3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3"/>
      <c r="B600" s="6"/>
      <c r="C600" s="3"/>
      <c r="D600" s="3"/>
      <c r="E600" s="3"/>
      <c r="F600" s="3"/>
      <c r="G600" s="3"/>
      <c r="H600" s="3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3"/>
      <c r="B601" s="6"/>
      <c r="C601" s="3"/>
      <c r="D601" s="3"/>
      <c r="E601" s="3"/>
      <c r="F601" s="3"/>
      <c r="G601" s="3"/>
      <c r="H601" s="3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3"/>
      <c r="B602" s="6"/>
      <c r="C602" s="3"/>
      <c r="D602" s="3"/>
      <c r="E602" s="3"/>
      <c r="F602" s="3"/>
      <c r="G602" s="3"/>
      <c r="H602" s="3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3"/>
      <c r="B603" s="6"/>
      <c r="C603" s="3"/>
      <c r="D603" s="3"/>
      <c r="E603" s="3"/>
      <c r="F603" s="3"/>
      <c r="G603" s="3"/>
      <c r="H603" s="3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3"/>
      <c r="B604" s="6"/>
      <c r="C604" s="3"/>
      <c r="D604" s="3"/>
      <c r="E604" s="3"/>
      <c r="F604" s="3"/>
      <c r="G604" s="3"/>
      <c r="H604" s="3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3"/>
      <c r="B605" s="6"/>
      <c r="C605" s="3"/>
      <c r="D605" s="3"/>
      <c r="E605" s="3"/>
      <c r="F605" s="3"/>
      <c r="G605" s="3"/>
      <c r="H605" s="3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3"/>
      <c r="B606" s="6"/>
      <c r="C606" s="3"/>
      <c r="D606" s="3"/>
      <c r="E606" s="3"/>
      <c r="F606" s="3"/>
      <c r="G606" s="3"/>
      <c r="H606" s="3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3"/>
      <c r="B607" s="6"/>
      <c r="C607" s="3"/>
      <c r="D607" s="3"/>
      <c r="E607" s="3"/>
      <c r="F607" s="3"/>
      <c r="G607" s="3"/>
      <c r="H607" s="3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3"/>
      <c r="B608" s="6"/>
      <c r="C608" s="3"/>
      <c r="D608" s="3"/>
      <c r="E608" s="3"/>
      <c r="F608" s="3"/>
      <c r="G608" s="3"/>
      <c r="H608" s="3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3"/>
      <c r="B609" s="6"/>
      <c r="C609" s="3"/>
      <c r="D609" s="3"/>
      <c r="E609" s="3"/>
      <c r="F609" s="3"/>
      <c r="G609" s="3"/>
      <c r="H609" s="3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3"/>
      <c r="B610" s="6"/>
      <c r="C610" s="3"/>
      <c r="D610" s="3"/>
      <c r="E610" s="3"/>
      <c r="F610" s="3"/>
      <c r="G610" s="3"/>
      <c r="H610" s="3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3"/>
      <c r="B611" s="6"/>
      <c r="C611" s="3"/>
      <c r="D611" s="3"/>
      <c r="E611" s="3"/>
      <c r="F611" s="3"/>
      <c r="G611" s="3"/>
      <c r="H611" s="3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3"/>
      <c r="B612" s="6"/>
      <c r="C612" s="3"/>
      <c r="D612" s="3"/>
      <c r="E612" s="3"/>
      <c r="F612" s="3"/>
      <c r="G612" s="3"/>
      <c r="H612" s="3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3"/>
      <c r="B613" s="6"/>
      <c r="C613" s="3"/>
      <c r="D613" s="3"/>
      <c r="E613" s="3"/>
      <c r="F613" s="3"/>
      <c r="G613" s="3"/>
      <c r="H613" s="3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3"/>
      <c r="B614" s="6"/>
      <c r="C614" s="3"/>
      <c r="D614" s="3"/>
      <c r="E614" s="3"/>
      <c r="F614" s="3"/>
      <c r="G614" s="3"/>
      <c r="H614" s="3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3"/>
      <c r="B615" s="6"/>
      <c r="C615" s="3"/>
      <c r="D615" s="3"/>
      <c r="E615" s="3"/>
      <c r="F615" s="3"/>
      <c r="G615" s="3"/>
      <c r="H615" s="3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3"/>
      <c r="B616" s="6"/>
      <c r="C616" s="3"/>
      <c r="D616" s="3"/>
      <c r="E616" s="3"/>
      <c r="F616" s="3"/>
      <c r="G616" s="3"/>
      <c r="H616" s="3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3"/>
      <c r="B617" s="6"/>
      <c r="C617" s="3"/>
      <c r="D617" s="3"/>
      <c r="E617" s="3"/>
      <c r="F617" s="3"/>
      <c r="G617" s="3"/>
      <c r="H617" s="3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3"/>
      <c r="B618" s="6"/>
      <c r="C618" s="3"/>
      <c r="D618" s="3"/>
      <c r="E618" s="3"/>
      <c r="F618" s="3"/>
      <c r="G618" s="3"/>
      <c r="H618" s="3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3"/>
      <c r="B619" s="6"/>
      <c r="C619" s="3"/>
      <c r="D619" s="3"/>
      <c r="E619" s="3"/>
      <c r="F619" s="3"/>
      <c r="G619" s="3"/>
      <c r="H619" s="3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3"/>
      <c r="B620" s="6"/>
      <c r="C620" s="3"/>
      <c r="D620" s="3"/>
      <c r="E620" s="3"/>
      <c r="F620" s="3"/>
      <c r="G620" s="3"/>
      <c r="H620" s="3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3"/>
      <c r="B621" s="6"/>
      <c r="C621" s="3"/>
      <c r="D621" s="3"/>
      <c r="E621" s="3"/>
      <c r="F621" s="3"/>
      <c r="G621" s="3"/>
      <c r="H621" s="3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3"/>
      <c r="B622" s="6"/>
      <c r="C622" s="3"/>
      <c r="D622" s="3"/>
      <c r="E622" s="3"/>
      <c r="F622" s="3"/>
      <c r="G622" s="3"/>
      <c r="H622" s="3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3"/>
      <c r="B623" s="6"/>
      <c r="C623" s="3"/>
      <c r="D623" s="3"/>
      <c r="E623" s="3"/>
      <c r="F623" s="3"/>
      <c r="G623" s="3"/>
      <c r="H623" s="3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3"/>
      <c r="B624" s="6"/>
      <c r="C624" s="3"/>
      <c r="D624" s="3"/>
      <c r="E624" s="3"/>
      <c r="F624" s="3"/>
      <c r="G624" s="3"/>
      <c r="H624" s="3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3"/>
      <c r="B625" s="6"/>
      <c r="C625" s="3"/>
      <c r="D625" s="3"/>
      <c r="E625" s="3"/>
      <c r="F625" s="3"/>
      <c r="G625" s="3"/>
      <c r="H625" s="3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3"/>
      <c r="B626" s="6"/>
      <c r="C626" s="3"/>
      <c r="D626" s="3"/>
      <c r="E626" s="3"/>
      <c r="F626" s="3"/>
      <c r="G626" s="3"/>
      <c r="H626" s="3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3"/>
      <c r="B627" s="6"/>
      <c r="C627" s="3"/>
      <c r="D627" s="3"/>
      <c r="E627" s="3"/>
      <c r="F627" s="3"/>
      <c r="G627" s="3"/>
      <c r="H627" s="3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3"/>
      <c r="B628" s="6"/>
      <c r="C628" s="3"/>
      <c r="D628" s="3"/>
      <c r="E628" s="3"/>
      <c r="F628" s="3"/>
      <c r="G628" s="3"/>
      <c r="H628" s="3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3"/>
      <c r="B629" s="6"/>
      <c r="C629" s="3"/>
      <c r="D629" s="3"/>
      <c r="E629" s="3"/>
      <c r="F629" s="3"/>
      <c r="G629" s="3"/>
      <c r="H629" s="3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3"/>
      <c r="B630" s="6"/>
      <c r="C630" s="3"/>
      <c r="D630" s="3"/>
      <c r="E630" s="3"/>
      <c r="F630" s="3"/>
      <c r="G630" s="3"/>
      <c r="H630" s="3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3"/>
      <c r="B631" s="6"/>
      <c r="C631" s="3"/>
      <c r="D631" s="3"/>
      <c r="E631" s="3"/>
      <c r="F631" s="3"/>
      <c r="G631" s="3"/>
      <c r="H631" s="3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3"/>
      <c r="B632" s="6"/>
      <c r="C632" s="3"/>
      <c r="D632" s="3"/>
      <c r="E632" s="3"/>
      <c r="F632" s="3"/>
      <c r="G632" s="3"/>
      <c r="H632" s="3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3"/>
      <c r="B633" s="6"/>
      <c r="C633" s="3"/>
      <c r="D633" s="3"/>
      <c r="E633" s="3"/>
      <c r="F633" s="3"/>
      <c r="G633" s="3"/>
      <c r="H633" s="3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3"/>
      <c r="B634" s="6"/>
      <c r="C634" s="3"/>
      <c r="D634" s="3"/>
      <c r="E634" s="3"/>
      <c r="F634" s="3"/>
      <c r="G634" s="3"/>
      <c r="H634" s="3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3"/>
      <c r="B635" s="6"/>
      <c r="C635" s="3"/>
      <c r="D635" s="3"/>
      <c r="E635" s="3"/>
      <c r="F635" s="3"/>
      <c r="G635" s="3"/>
      <c r="H635" s="3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3"/>
      <c r="B636" s="6"/>
      <c r="C636" s="3"/>
      <c r="D636" s="3"/>
      <c r="E636" s="3"/>
      <c r="F636" s="3"/>
      <c r="G636" s="3"/>
      <c r="H636" s="3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3"/>
      <c r="B637" s="6"/>
      <c r="C637" s="3"/>
      <c r="D637" s="3"/>
      <c r="E637" s="3"/>
      <c r="F637" s="3"/>
      <c r="G637" s="3"/>
      <c r="H637" s="3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3"/>
      <c r="B638" s="6"/>
      <c r="C638" s="3"/>
      <c r="D638" s="3"/>
      <c r="E638" s="3"/>
      <c r="F638" s="3"/>
      <c r="G638" s="3"/>
      <c r="H638" s="3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3"/>
      <c r="B639" s="6"/>
      <c r="C639" s="3"/>
      <c r="D639" s="3"/>
      <c r="E639" s="3"/>
      <c r="F639" s="3"/>
      <c r="G639" s="3"/>
      <c r="H639" s="3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3"/>
      <c r="B640" s="6"/>
      <c r="C640" s="3"/>
      <c r="D640" s="3"/>
      <c r="E640" s="3"/>
      <c r="F640" s="3"/>
      <c r="G640" s="3"/>
      <c r="H640" s="3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3"/>
      <c r="B641" s="6"/>
      <c r="C641" s="3"/>
      <c r="D641" s="3"/>
      <c r="E641" s="3"/>
      <c r="F641" s="3"/>
      <c r="G641" s="3"/>
      <c r="H641" s="3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3"/>
      <c r="B642" s="6"/>
      <c r="C642" s="3"/>
      <c r="D642" s="3"/>
      <c r="E642" s="3"/>
      <c r="F642" s="3"/>
      <c r="G642" s="3"/>
      <c r="H642" s="3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3"/>
      <c r="B643" s="6"/>
      <c r="C643" s="3"/>
      <c r="D643" s="3"/>
      <c r="E643" s="3"/>
      <c r="F643" s="3"/>
      <c r="G643" s="3"/>
      <c r="H643" s="3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3"/>
      <c r="B644" s="6"/>
      <c r="C644" s="3"/>
      <c r="D644" s="3"/>
      <c r="E644" s="3"/>
      <c r="F644" s="3"/>
      <c r="G644" s="3"/>
      <c r="H644" s="3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3"/>
      <c r="B645" s="6"/>
      <c r="C645" s="3"/>
      <c r="D645" s="3"/>
      <c r="E645" s="3"/>
      <c r="F645" s="3"/>
      <c r="G645" s="3"/>
      <c r="H645" s="3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3"/>
      <c r="B646" s="6"/>
      <c r="C646" s="3"/>
      <c r="D646" s="3"/>
      <c r="E646" s="3"/>
      <c r="F646" s="3"/>
      <c r="G646" s="3"/>
      <c r="H646" s="3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3"/>
      <c r="B647" s="6"/>
      <c r="C647" s="3"/>
      <c r="D647" s="3"/>
      <c r="E647" s="3"/>
      <c r="F647" s="3"/>
      <c r="G647" s="3"/>
      <c r="H647" s="3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3"/>
      <c r="B648" s="6"/>
      <c r="C648" s="3"/>
      <c r="D648" s="3"/>
      <c r="E648" s="3"/>
      <c r="F648" s="3"/>
      <c r="G648" s="3"/>
      <c r="H648" s="3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3"/>
      <c r="B649" s="6"/>
      <c r="C649" s="3"/>
      <c r="D649" s="3"/>
      <c r="E649" s="3"/>
      <c r="F649" s="3"/>
      <c r="G649" s="3"/>
      <c r="H649" s="3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3"/>
      <c r="B650" s="6"/>
      <c r="C650" s="3"/>
      <c r="D650" s="3"/>
      <c r="E650" s="3"/>
      <c r="F650" s="3"/>
      <c r="G650" s="3"/>
      <c r="H650" s="3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3"/>
      <c r="B651" s="6"/>
      <c r="C651" s="3"/>
      <c r="D651" s="3"/>
      <c r="E651" s="3"/>
      <c r="F651" s="3"/>
      <c r="G651" s="3"/>
      <c r="H651" s="3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3"/>
      <c r="B652" s="6"/>
      <c r="C652" s="3"/>
      <c r="D652" s="3"/>
      <c r="E652" s="3"/>
      <c r="F652" s="3"/>
      <c r="G652" s="3"/>
      <c r="H652" s="3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3"/>
      <c r="B653" s="6"/>
      <c r="C653" s="3"/>
      <c r="D653" s="3"/>
      <c r="E653" s="3"/>
      <c r="F653" s="3"/>
      <c r="G653" s="3"/>
      <c r="H653" s="3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3"/>
      <c r="B654" s="6"/>
      <c r="C654" s="3"/>
      <c r="D654" s="3"/>
      <c r="E654" s="3"/>
      <c r="F654" s="3"/>
      <c r="G654" s="3"/>
      <c r="H654" s="3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3"/>
      <c r="B655" s="6"/>
      <c r="C655" s="3"/>
      <c r="D655" s="3"/>
      <c r="E655" s="3"/>
      <c r="F655" s="3"/>
      <c r="G655" s="3"/>
      <c r="H655" s="3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3"/>
      <c r="B656" s="6"/>
      <c r="C656" s="3"/>
      <c r="D656" s="3"/>
      <c r="E656" s="3"/>
      <c r="F656" s="3"/>
      <c r="G656" s="3"/>
      <c r="H656" s="3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3"/>
      <c r="B657" s="6"/>
      <c r="C657" s="3"/>
      <c r="D657" s="3"/>
      <c r="E657" s="3"/>
      <c r="F657" s="3"/>
      <c r="G657" s="3"/>
      <c r="H657" s="3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3"/>
      <c r="B658" s="6"/>
      <c r="C658" s="3"/>
      <c r="D658" s="3"/>
      <c r="E658" s="3"/>
      <c r="F658" s="3"/>
      <c r="G658" s="3"/>
      <c r="H658" s="3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3"/>
      <c r="B659" s="6"/>
      <c r="C659" s="3"/>
      <c r="D659" s="3"/>
      <c r="E659" s="3"/>
      <c r="F659" s="3"/>
      <c r="G659" s="3"/>
      <c r="H659" s="3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3"/>
      <c r="B660" s="6"/>
      <c r="C660" s="3"/>
      <c r="D660" s="3"/>
      <c r="E660" s="3"/>
      <c r="F660" s="3"/>
      <c r="G660" s="3"/>
      <c r="H660" s="3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3"/>
      <c r="B661" s="6"/>
      <c r="C661" s="3"/>
      <c r="D661" s="3"/>
      <c r="E661" s="3"/>
      <c r="F661" s="3"/>
      <c r="G661" s="3"/>
      <c r="H661" s="3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3"/>
      <c r="B662" s="6"/>
      <c r="C662" s="3"/>
      <c r="D662" s="3"/>
      <c r="E662" s="3"/>
      <c r="F662" s="3"/>
      <c r="G662" s="3"/>
      <c r="H662" s="3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3"/>
      <c r="B663" s="6"/>
      <c r="C663" s="3"/>
      <c r="D663" s="3"/>
      <c r="E663" s="3"/>
      <c r="F663" s="3"/>
      <c r="G663" s="3"/>
      <c r="H663" s="3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3"/>
      <c r="B664" s="6"/>
      <c r="C664" s="3"/>
      <c r="D664" s="3"/>
      <c r="E664" s="3"/>
      <c r="F664" s="3"/>
      <c r="G664" s="3"/>
      <c r="H664" s="3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3"/>
      <c r="B665" s="6"/>
      <c r="C665" s="3"/>
      <c r="D665" s="3"/>
      <c r="E665" s="3"/>
      <c r="F665" s="3"/>
      <c r="G665" s="3"/>
      <c r="H665" s="3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3"/>
      <c r="B666" s="6"/>
      <c r="C666" s="3"/>
      <c r="D666" s="3"/>
      <c r="E666" s="3"/>
      <c r="F666" s="3"/>
      <c r="G666" s="3"/>
      <c r="H666" s="3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3"/>
      <c r="B667" s="6"/>
      <c r="C667" s="3"/>
      <c r="D667" s="3"/>
      <c r="E667" s="3"/>
      <c r="F667" s="3"/>
      <c r="G667" s="3"/>
      <c r="H667" s="3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3"/>
      <c r="B668" s="6"/>
      <c r="C668" s="3"/>
      <c r="D668" s="3"/>
      <c r="E668" s="3"/>
      <c r="F668" s="3"/>
      <c r="G668" s="3"/>
      <c r="H668" s="3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3"/>
      <c r="B669" s="6"/>
      <c r="C669" s="3"/>
      <c r="D669" s="3"/>
      <c r="E669" s="3"/>
      <c r="F669" s="3"/>
      <c r="G669" s="3"/>
      <c r="H669" s="3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3"/>
      <c r="B670" s="6"/>
      <c r="C670" s="3"/>
      <c r="D670" s="3"/>
      <c r="E670" s="3"/>
      <c r="F670" s="3"/>
      <c r="G670" s="3"/>
      <c r="H670" s="3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3"/>
      <c r="B671" s="6"/>
      <c r="C671" s="3"/>
      <c r="D671" s="3"/>
      <c r="E671" s="3"/>
      <c r="F671" s="3"/>
      <c r="G671" s="3"/>
      <c r="H671" s="3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3"/>
      <c r="B672" s="6"/>
      <c r="C672" s="3"/>
      <c r="D672" s="3"/>
      <c r="E672" s="3"/>
      <c r="F672" s="3"/>
      <c r="G672" s="3"/>
      <c r="H672" s="3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3"/>
      <c r="B673" s="6"/>
      <c r="C673" s="3"/>
      <c r="D673" s="3"/>
      <c r="E673" s="3"/>
      <c r="F673" s="3"/>
      <c r="G673" s="3"/>
      <c r="H673" s="3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3"/>
      <c r="B674" s="6"/>
      <c r="C674" s="3"/>
      <c r="D674" s="3"/>
      <c r="E674" s="3"/>
      <c r="F674" s="3"/>
      <c r="G674" s="3"/>
      <c r="H674" s="3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3"/>
      <c r="B675" s="6"/>
      <c r="C675" s="3"/>
      <c r="D675" s="3"/>
      <c r="E675" s="3"/>
      <c r="F675" s="3"/>
      <c r="G675" s="3"/>
      <c r="H675" s="3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3"/>
      <c r="B676" s="6"/>
      <c r="C676" s="3"/>
      <c r="D676" s="3"/>
      <c r="E676" s="3"/>
      <c r="F676" s="3"/>
      <c r="G676" s="3"/>
      <c r="H676" s="3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3"/>
      <c r="B677" s="6"/>
      <c r="C677" s="3"/>
      <c r="D677" s="3"/>
      <c r="E677" s="3"/>
      <c r="F677" s="3"/>
      <c r="G677" s="3"/>
      <c r="H677" s="3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3"/>
      <c r="B678" s="6"/>
      <c r="C678" s="3"/>
      <c r="D678" s="3"/>
      <c r="E678" s="3"/>
      <c r="F678" s="3"/>
      <c r="G678" s="3"/>
      <c r="H678" s="3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3"/>
      <c r="B679" s="6"/>
      <c r="C679" s="3"/>
      <c r="D679" s="3"/>
      <c r="E679" s="3"/>
      <c r="F679" s="3"/>
      <c r="G679" s="3"/>
      <c r="H679" s="3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3"/>
      <c r="B680" s="6"/>
      <c r="C680" s="3"/>
      <c r="D680" s="3"/>
      <c r="E680" s="3"/>
      <c r="F680" s="3"/>
      <c r="G680" s="3"/>
      <c r="H680" s="3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3"/>
      <c r="B681" s="6"/>
      <c r="C681" s="3"/>
      <c r="D681" s="3"/>
      <c r="E681" s="3"/>
      <c r="F681" s="3"/>
      <c r="G681" s="3"/>
      <c r="H681" s="3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3"/>
      <c r="B682" s="6"/>
      <c r="C682" s="3"/>
      <c r="D682" s="3"/>
      <c r="E682" s="3"/>
      <c r="F682" s="3"/>
      <c r="G682" s="3"/>
      <c r="H682" s="3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3"/>
      <c r="B683" s="6"/>
      <c r="C683" s="3"/>
      <c r="D683" s="3"/>
      <c r="E683" s="3"/>
      <c r="F683" s="3"/>
      <c r="G683" s="3"/>
      <c r="H683" s="3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3"/>
      <c r="B684" s="6"/>
      <c r="C684" s="3"/>
      <c r="D684" s="3"/>
      <c r="E684" s="3"/>
      <c r="F684" s="3"/>
      <c r="G684" s="3"/>
      <c r="H684" s="3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3"/>
      <c r="B685" s="6"/>
      <c r="C685" s="3"/>
      <c r="D685" s="3"/>
      <c r="E685" s="3"/>
      <c r="F685" s="3"/>
      <c r="G685" s="3"/>
      <c r="H685" s="3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3"/>
      <c r="B686" s="6"/>
      <c r="C686" s="3"/>
      <c r="D686" s="3"/>
      <c r="E686" s="3"/>
      <c r="F686" s="3"/>
      <c r="G686" s="3"/>
      <c r="H686" s="3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3"/>
      <c r="B687" s="6"/>
      <c r="C687" s="3"/>
      <c r="D687" s="3"/>
      <c r="E687" s="3"/>
      <c r="F687" s="3"/>
      <c r="G687" s="3"/>
      <c r="H687" s="3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3"/>
      <c r="B688" s="6"/>
      <c r="C688" s="3"/>
      <c r="D688" s="3"/>
      <c r="E688" s="3"/>
      <c r="F688" s="3"/>
      <c r="G688" s="3"/>
      <c r="H688" s="3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3"/>
      <c r="B689" s="6"/>
      <c r="C689" s="3"/>
      <c r="D689" s="3"/>
      <c r="E689" s="3"/>
      <c r="F689" s="3"/>
      <c r="G689" s="3"/>
      <c r="H689" s="3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3"/>
      <c r="B690" s="6"/>
      <c r="C690" s="3"/>
      <c r="D690" s="3"/>
      <c r="E690" s="3"/>
      <c r="F690" s="3"/>
      <c r="G690" s="3"/>
      <c r="H690" s="3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3"/>
      <c r="B691" s="6"/>
      <c r="C691" s="3"/>
      <c r="D691" s="3"/>
      <c r="E691" s="3"/>
      <c r="F691" s="3"/>
      <c r="G691" s="3"/>
      <c r="H691" s="3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3"/>
      <c r="B692" s="6"/>
      <c r="C692" s="3"/>
      <c r="D692" s="3"/>
      <c r="E692" s="3"/>
      <c r="F692" s="3"/>
      <c r="G692" s="3"/>
      <c r="H692" s="3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3"/>
      <c r="B693" s="6"/>
      <c r="C693" s="3"/>
      <c r="D693" s="3"/>
      <c r="E693" s="3"/>
      <c r="F693" s="3"/>
      <c r="G693" s="3"/>
      <c r="H693" s="3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3"/>
      <c r="B694" s="6"/>
      <c r="C694" s="3"/>
      <c r="D694" s="3"/>
      <c r="E694" s="3"/>
      <c r="F694" s="3"/>
      <c r="G694" s="3"/>
      <c r="H694" s="3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3"/>
      <c r="B695" s="6"/>
      <c r="C695" s="3"/>
      <c r="D695" s="3"/>
      <c r="E695" s="3"/>
      <c r="F695" s="3"/>
      <c r="G695" s="3"/>
      <c r="H695" s="3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3"/>
      <c r="B696" s="6"/>
      <c r="C696" s="3"/>
      <c r="D696" s="3"/>
      <c r="E696" s="3"/>
      <c r="F696" s="3"/>
      <c r="G696" s="3"/>
      <c r="H696" s="3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3"/>
      <c r="B697" s="6"/>
      <c r="C697" s="3"/>
      <c r="D697" s="3"/>
      <c r="E697" s="3"/>
      <c r="F697" s="3"/>
      <c r="G697" s="3"/>
      <c r="H697" s="3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3"/>
      <c r="B698" s="6"/>
      <c r="C698" s="3"/>
      <c r="D698" s="3"/>
      <c r="E698" s="3"/>
      <c r="F698" s="3"/>
      <c r="G698" s="3"/>
      <c r="H698" s="3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3"/>
      <c r="B699" s="6"/>
      <c r="C699" s="3"/>
      <c r="D699" s="3"/>
      <c r="E699" s="3"/>
      <c r="F699" s="3"/>
      <c r="G699" s="3"/>
      <c r="H699" s="3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3"/>
      <c r="B700" s="6"/>
      <c r="C700" s="3"/>
      <c r="D700" s="3"/>
      <c r="E700" s="3"/>
      <c r="F700" s="3"/>
      <c r="G700" s="3"/>
      <c r="H700" s="3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3"/>
      <c r="B701" s="6"/>
      <c r="C701" s="3"/>
      <c r="D701" s="3"/>
      <c r="E701" s="3"/>
      <c r="F701" s="3"/>
      <c r="G701" s="3"/>
      <c r="H701" s="3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I501">
    <cfRule type="expression" dxfId="5" priority="1">
      <formula>AND($B2&gt;=MAX($B:$B)-30,$B2&lt;=MAX($B:$B))</formula>
    </cfRule>
  </conditionalFormatting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I501">
    <cfRule type="expression" dxfId="12" priority="1">
      <formula>$I2=MAX($I$2:$I$501)</formula>
    </cfRule>
  </conditionalFormatting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I501">
    <cfRule type="expression" dxfId="13" priority="1">
      <formula>AND($F2="Accessories",$I2&lt;100000)</formula>
    </cfRule>
  </conditionalFormatting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I501">
    <cfRule type="expression" dxfId="14" priority="1">
      <formula>ROUND(VALUE($G2)*VALUE($H2),0)&lt;&gt;ROUND(VALUE($I2),0)</formula>
    </cfRule>
  </conditionalFormatting>
  <conditionalFormatting sqref="A1:I501">
    <cfRule type="expression" dxfId="5" priority="2">
      <formula>ROUND($G2*$H2,0)&lt;&gt;ROUND($I2,0)</formula>
    </cfRule>
  </conditionalFormatting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E501">
    <cfRule type="containsText" dxfId="15" priority="1" operator="containsText" text="Laptop">
      <formula>NOT(ISERROR(SEARCH(("Laptop"),(E2))))</formula>
    </cfRule>
  </conditionalFormatting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501">
    <cfRule type="expression" dxfId="16" priority="1">
      <formula>I2&gt;=LARGE($I$2:$I$501,10)</formula>
    </cfRule>
  </conditionalFormatting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9</v>
      </c>
      <c r="B2" s="9" t="s">
        <v>10</v>
      </c>
      <c r="C2" s="9" t="s">
        <v>11</v>
      </c>
      <c r="D2" s="9" t="s">
        <v>12</v>
      </c>
      <c r="E2" s="9" t="s">
        <v>13</v>
      </c>
      <c r="F2" s="9" t="s">
        <v>14</v>
      </c>
      <c r="G2" s="9">
        <v>5.0</v>
      </c>
      <c r="H2" s="9">
        <v>43345.0</v>
      </c>
      <c r="I2" s="9">
        <v>216725.0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G3" s="10">
        <v>2.0</v>
      </c>
      <c r="H3" s="10">
        <v>62873.0</v>
      </c>
      <c r="I3" s="10">
        <v>125746.0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21</v>
      </c>
      <c r="B4" s="9" t="s">
        <v>22</v>
      </c>
      <c r="C4" s="9" t="s">
        <v>23</v>
      </c>
      <c r="D4" s="9" t="s">
        <v>24</v>
      </c>
      <c r="E4" s="9" t="s">
        <v>25</v>
      </c>
      <c r="F4" s="9" t="s">
        <v>20</v>
      </c>
      <c r="G4" s="9">
        <v>2.0</v>
      </c>
      <c r="H4" s="9">
        <v>34009.0</v>
      </c>
      <c r="I4" s="9">
        <v>68018.0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 t="s">
        <v>26</v>
      </c>
      <c r="B5" s="10" t="s">
        <v>27</v>
      </c>
      <c r="C5" s="10" t="s">
        <v>28</v>
      </c>
      <c r="D5" s="10" t="s">
        <v>29</v>
      </c>
      <c r="E5" s="10" t="s">
        <v>25</v>
      </c>
      <c r="F5" s="10" t="s">
        <v>14</v>
      </c>
      <c r="G5" s="10">
        <v>6.0</v>
      </c>
      <c r="H5" s="10">
        <v>44876.0</v>
      </c>
      <c r="I5" s="10">
        <v>269256.0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30</v>
      </c>
      <c r="B6" s="9" t="s">
        <v>31</v>
      </c>
      <c r="C6" s="9" t="s">
        <v>11</v>
      </c>
      <c r="D6" s="9" t="s">
        <v>18</v>
      </c>
      <c r="E6" s="9" t="s">
        <v>32</v>
      </c>
      <c r="F6" s="9" t="s">
        <v>14</v>
      </c>
      <c r="G6" s="9">
        <v>9.0</v>
      </c>
      <c r="H6" s="9">
        <v>71490.0</v>
      </c>
      <c r="I6" s="9">
        <v>643410.0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 t="s">
        <v>33</v>
      </c>
      <c r="B7" s="10" t="s">
        <v>34</v>
      </c>
      <c r="C7" s="10" t="s">
        <v>17</v>
      </c>
      <c r="D7" s="10" t="s">
        <v>12</v>
      </c>
      <c r="E7" s="10" t="s">
        <v>19</v>
      </c>
      <c r="F7" s="10" t="s">
        <v>20</v>
      </c>
      <c r="G7" s="10">
        <v>8.0</v>
      </c>
      <c r="H7" s="10">
        <v>79623.0</v>
      </c>
      <c r="I7" s="10">
        <v>636984.0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 t="s">
        <v>35</v>
      </c>
      <c r="B8" s="9" t="s">
        <v>36</v>
      </c>
      <c r="C8" s="9" t="s">
        <v>17</v>
      </c>
      <c r="D8" s="9" t="s">
        <v>37</v>
      </c>
      <c r="E8" s="9" t="s">
        <v>25</v>
      </c>
      <c r="F8" s="9" t="s">
        <v>14</v>
      </c>
      <c r="G8" s="9">
        <v>9.0</v>
      </c>
      <c r="H8" s="9">
        <v>33268.0</v>
      </c>
      <c r="I8" s="9">
        <v>299412.0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0" t="s">
        <v>38</v>
      </c>
      <c r="B9" s="10" t="s">
        <v>39</v>
      </c>
      <c r="C9" s="10" t="s">
        <v>17</v>
      </c>
      <c r="D9" s="10" t="s">
        <v>37</v>
      </c>
      <c r="E9" s="10" t="s">
        <v>32</v>
      </c>
      <c r="F9" s="10" t="s">
        <v>20</v>
      </c>
      <c r="G9" s="10">
        <v>6.0</v>
      </c>
      <c r="H9" s="10">
        <v>42471.0</v>
      </c>
      <c r="I9" s="10">
        <v>254826.0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 t="s">
        <v>40</v>
      </c>
      <c r="B10" s="9" t="s">
        <v>41</v>
      </c>
      <c r="C10" s="9" t="s">
        <v>11</v>
      </c>
      <c r="D10" s="9" t="s">
        <v>24</v>
      </c>
      <c r="E10" s="9" t="s">
        <v>32</v>
      </c>
      <c r="F10" s="9" t="s">
        <v>14</v>
      </c>
      <c r="G10" s="9">
        <v>3.0</v>
      </c>
      <c r="H10" s="9">
        <v>22797.0</v>
      </c>
      <c r="I10" s="9">
        <v>68391.0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0" t="s">
        <v>42</v>
      </c>
      <c r="B11" s="10" t="s">
        <v>43</v>
      </c>
      <c r="C11" s="10" t="s">
        <v>11</v>
      </c>
      <c r="D11" s="10" t="s">
        <v>24</v>
      </c>
      <c r="E11" s="10" t="s">
        <v>32</v>
      </c>
      <c r="F11" s="10" t="s">
        <v>20</v>
      </c>
      <c r="G11" s="10">
        <v>6.0</v>
      </c>
      <c r="H11" s="10">
        <v>50236.0</v>
      </c>
      <c r="I11" s="10">
        <v>301416.0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 t="s">
        <v>44</v>
      </c>
      <c r="B12" s="9" t="s">
        <v>45</v>
      </c>
      <c r="C12" s="9" t="s">
        <v>11</v>
      </c>
      <c r="D12" s="9" t="s">
        <v>37</v>
      </c>
      <c r="E12" s="9" t="s">
        <v>19</v>
      </c>
      <c r="F12" s="9" t="s">
        <v>14</v>
      </c>
      <c r="G12" s="9">
        <v>2.0</v>
      </c>
      <c r="H12" s="9">
        <v>56892.0</v>
      </c>
      <c r="I12" s="9">
        <v>113784.0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0" t="s">
        <v>46</v>
      </c>
      <c r="B13" s="10" t="s">
        <v>47</v>
      </c>
      <c r="C13" s="10" t="s">
        <v>17</v>
      </c>
      <c r="D13" s="10" t="s">
        <v>48</v>
      </c>
      <c r="E13" s="10" t="s">
        <v>25</v>
      </c>
      <c r="F13" s="10" t="s">
        <v>20</v>
      </c>
      <c r="G13" s="10">
        <v>7.0</v>
      </c>
      <c r="H13" s="10">
        <v>12282.0</v>
      </c>
      <c r="I13" s="10">
        <v>85974.0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 t="s">
        <v>49</v>
      </c>
      <c r="B14" s="9" t="s">
        <v>50</v>
      </c>
      <c r="C14" s="9" t="s">
        <v>17</v>
      </c>
      <c r="D14" s="9" t="s">
        <v>18</v>
      </c>
      <c r="E14" s="9" t="s">
        <v>13</v>
      </c>
      <c r="F14" s="9" t="s">
        <v>14</v>
      </c>
      <c r="G14" s="9">
        <v>9.0</v>
      </c>
      <c r="H14" s="9">
        <v>47314.0</v>
      </c>
      <c r="I14" s="9">
        <v>425826.0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0" t="s">
        <v>51</v>
      </c>
      <c r="B15" s="10" t="s">
        <v>52</v>
      </c>
      <c r="C15" s="10" t="s">
        <v>23</v>
      </c>
      <c r="D15" s="10" t="s">
        <v>48</v>
      </c>
      <c r="E15" s="10" t="s">
        <v>53</v>
      </c>
      <c r="F15" s="10" t="s">
        <v>14</v>
      </c>
      <c r="G15" s="10">
        <v>10.0</v>
      </c>
      <c r="H15" s="10">
        <v>72153.0</v>
      </c>
      <c r="I15" s="10">
        <v>721530.0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 t="s">
        <v>54</v>
      </c>
      <c r="B16" s="9" t="s">
        <v>55</v>
      </c>
      <c r="C16" s="9" t="s">
        <v>11</v>
      </c>
      <c r="D16" s="9" t="s">
        <v>18</v>
      </c>
      <c r="E16" s="9" t="s">
        <v>25</v>
      </c>
      <c r="F16" s="9" t="s">
        <v>20</v>
      </c>
      <c r="G16" s="9">
        <v>7.0</v>
      </c>
      <c r="H16" s="9">
        <v>72456.0</v>
      </c>
      <c r="I16" s="9">
        <v>507192.0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0" t="s">
        <v>56</v>
      </c>
      <c r="B17" s="10" t="s">
        <v>57</v>
      </c>
      <c r="C17" s="10" t="s">
        <v>23</v>
      </c>
      <c r="D17" s="10" t="s">
        <v>48</v>
      </c>
      <c r="E17" s="10" t="s">
        <v>32</v>
      </c>
      <c r="F17" s="10" t="s">
        <v>14</v>
      </c>
      <c r="G17" s="10">
        <v>4.0</v>
      </c>
      <c r="H17" s="10">
        <v>68801.0</v>
      </c>
      <c r="I17" s="10">
        <v>275204.0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 t="s">
        <v>58</v>
      </c>
      <c r="B18" s="9" t="s">
        <v>59</v>
      </c>
      <c r="C18" s="9" t="s">
        <v>28</v>
      </c>
      <c r="D18" s="9" t="s">
        <v>37</v>
      </c>
      <c r="E18" s="9" t="s">
        <v>19</v>
      </c>
      <c r="F18" s="9" t="s">
        <v>20</v>
      </c>
      <c r="G18" s="9">
        <v>1.0</v>
      </c>
      <c r="H18" s="9">
        <v>29588.0</v>
      </c>
      <c r="I18" s="9">
        <v>29588.0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0" t="s">
        <v>60</v>
      </c>
      <c r="B19" s="10" t="s">
        <v>43</v>
      </c>
      <c r="C19" s="10" t="s">
        <v>17</v>
      </c>
      <c r="D19" s="10" t="s">
        <v>48</v>
      </c>
      <c r="E19" s="10" t="s">
        <v>13</v>
      </c>
      <c r="F19" s="10" t="s">
        <v>20</v>
      </c>
      <c r="G19" s="10">
        <v>9.0</v>
      </c>
      <c r="H19" s="10">
        <v>23277.0</v>
      </c>
      <c r="I19" s="10">
        <v>209493.0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 t="s">
        <v>61</v>
      </c>
      <c r="B20" s="9" t="s">
        <v>62</v>
      </c>
      <c r="C20" s="9" t="s">
        <v>11</v>
      </c>
      <c r="D20" s="9" t="s">
        <v>37</v>
      </c>
      <c r="E20" s="9" t="s">
        <v>32</v>
      </c>
      <c r="F20" s="9" t="s">
        <v>20</v>
      </c>
      <c r="G20" s="9">
        <v>7.0</v>
      </c>
      <c r="H20" s="9">
        <v>27888.0</v>
      </c>
      <c r="I20" s="9">
        <v>195216.0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0" t="s">
        <v>63</v>
      </c>
      <c r="B21" s="10" t="s">
        <v>64</v>
      </c>
      <c r="C21" s="10" t="s">
        <v>17</v>
      </c>
      <c r="D21" s="10" t="s">
        <v>24</v>
      </c>
      <c r="E21" s="10" t="s">
        <v>13</v>
      </c>
      <c r="F21" s="10" t="s">
        <v>14</v>
      </c>
      <c r="G21" s="10">
        <v>4.0</v>
      </c>
      <c r="H21" s="10">
        <v>5219.0</v>
      </c>
      <c r="I21" s="10">
        <v>20876.0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9" t="s">
        <v>65</v>
      </c>
      <c r="B22" s="9" t="s">
        <v>66</v>
      </c>
      <c r="C22" s="9" t="s">
        <v>23</v>
      </c>
      <c r="D22" s="9" t="s">
        <v>48</v>
      </c>
      <c r="E22" s="9" t="s">
        <v>19</v>
      </c>
      <c r="F22" s="9" t="s">
        <v>20</v>
      </c>
      <c r="G22" s="9">
        <v>8.0</v>
      </c>
      <c r="H22" s="9">
        <v>39059.0</v>
      </c>
      <c r="I22" s="9">
        <v>312472.0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0" t="s">
        <v>67</v>
      </c>
      <c r="B23" s="10" t="s">
        <v>68</v>
      </c>
      <c r="C23" s="10" t="s">
        <v>11</v>
      </c>
      <c r="D23" s="10" t="s">
        <v>18</v>
      </c>
      <c r="E23" s="10" t="s">
        <v>13</v>
      </c>
      <c r="F23" s="10" t="s">
        <v>20</v>
      </c>
      <c r="G23" s="10">
        <v>1.0</v>
      </c>
      <c r="H23" s="10">
        <v>47979.0</v>
      </c>
      <c r="I23" s="10">
        <v>47979.0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9" t="s">
        <v>69</v>
      </c>
      <c r="B24" s="9" t="s">
        <v>70</v>
      </c>
      <c r="C24" s="9" t="s">
        <v>17</v>
      </c>
      <c r="D24" s="9" t="s">
        <v>29</v>
      </c>
      <c r="E24" s="9" t="s">
        <v>25</v>
      </c>
      <c r="F24" s="9" t="s">
        <v>20</v>
      </c>
      <c r="G24" s="9">
        <v>8.0</v>
      </c>
      <c r="H24" s="9">
        <v>73836.0</v>
      </c>
      <c r="I24" s="9">
        <v>590688.0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0" t="s">
        <v>71</v>
      </c>
      <c r="B25" s="10" t="s">
        <v>72</v>
      </c>
      <c r="C25" s="10" t="s">
        <v>17</v>
      </c>
      <c r="D25" s="10" t="s">
        <v>24</v>
      </c>
      <c r="E25" s="10" t="s">
        <v>19</v>
      </c>
      <c r="F25" s="10" t="s">
        <v>14</v>
      </c>
      <c r="G25" s="10">
        <v>1.0</v>
      </c>
      <c r="H25" s="10">
        <v>20783.0</v>
      </c>
      <c r="I25" s="10">
        <v>20783.0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9" t="s">
        <v>73</v>
      </c>
      <c r="B26" s="9" t="s">
        <v>74</v>
      </c>
      <c r="C26" s="9" t="s">
        <v>28</v>
      </c>
      <c r="D26" s="9" t="s">
        <v>24</v>
      </c>
      <c r="E26" s="9" t="s">
        <v>25</v>
      </c>
      <c r="F26" s="9" t="s">
        <v>20</v>
      </c>
      <c r="G26" s="9">
        <v>9.0</v>
      </c>
      <c r="H26" s="9">
        <v>27784.0</v>
      </c>
      <c r="I26" s="9">
        <v>250056.0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0" t="s">
        <v>75</v>
      </c>
      <c r="B27" s="10" t="s">
        <v>76</v>
      </c>
      <c r="C27" s="10" t="s">
        <v>17</v>
      </c>
      <c r="D27" s="10" t="s">
        <v>48</v>
      </c>
      <c r="E27" s="10" t="s">
        <v>19</v>
      </c>
      <c r="F27" s="10" t="s">
        <v>14</v>
      </c>
      <c r="G27" s="10">
        <v>5.0</v>
      </c>
      <c r="H27" s="10">
        <v>48957.0</v>
      </c>
      <c r="I27" s="10">
        <v>244785.0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9" t="s">
        <v>77</v>
      </c>
      <c r="B28" s="9" t="s">
        <v>78</v>
      </c>
      <c r="C28" s="9" t="s">
        <v>17</v>
      </c>
      <c r="D28" s="9" t="s">
        <v>24</v>
      </c>
      <c r="E28" s="9" t="s">
        <v>25</v>
      </c>
      <c r="F28" s="9" t="s">
        <v>20</v>
      </c>
      <c r="G28" s="9">
        <v>5.0</v>
      </c>
      <c r="H28" s="9">
        <v>51304.0</v>
      </c>
      <c r="I28" s="9">
        <v>256520.0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10" t="s">
        <v>79</v>
      </c>
      <c r="B29" s="10" t="s">
        <v>80</v>
      </c>
      <c r="C29" s="10" t="s">
        <v>23</v>
      </c>
      <c r="D29" s="10" t="s">
        <v>24</v>
      </c>
      <c r="E29" s="10" t="s">
        <v>19</v>
      </c>
      <c r="F29" s="10" t="s">
        <v>20</v>
      </c>
      <c r="G29" s="10">
        <v>6.0</v>
      </c>
      <c r="H29" s="10">
        <v>17557.0</v>
      </c>
      <c r="I29" s="10">
        <v>105342.0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9" t="s">
        <v>81</v>
      </c>
      <c r="B30" s="9" t="s">
        <v>82</v>
      </c>
      <c r="C30" s="9" t="s">
        <v>17</v>
      </c>
      <c r="D30" s="9" t="s">
        <v>12</v>
      </c>
      <c r="E30" s="9" t="s">
        <v>53</v>
      </c>
      <c r="F30" s="9" t="s">
        <v>20</v>
      </c>
      <c r="G30" s="9">
        <v>8.0</v>
      </c>
      <c r="H30" s="9">
        <v>36499.0</v>
      </c>
      <c r="I30" s="9">
        <v>291992.0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0" t="s">
        <v>83</v>
      </c>
      <c r="B31" s="10" t="s">
        <v>27</v>
      </c>
      <c r="C31" s="10" t="s">
        <v>17</v>
      </c>
      <c r="D31" s="10" t="s">
        <v>29</v>
      </c>
      <c r="E31" s="10" t="s">
        <v>13</v>
      </c>
      <c r="F31" s="10" t="s">
        <v>20</v>
      </c>
      <c r="G31" s="10">
        <v>3.0</v>
      </c>
      <c r="H31" s="10">
        <v>20592.0</v>
      </c>
      <c r="I31" s="10">
        <v>61776.0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9" t="s">
        <v>84</v>
      </c>
      <c r="B32" s="9" t="s">
        <v>66</v>
      </c>
      <c r="C32" s="9" t="s">
        <v>11</v>
      </c>
      <c r="D32" s="9" t="s">
        <v>12</v>
      </c>
      <c r="E32" s="9" t="s">
        <v>13</v>
      </c>
      <c r="F32" s="9" t="s">
        <v>14</v>
      </c>
      <c r="G32" s="9">
        <v>4.0</v>
      </c>
      <c r="H32" s="9">
        <v>10404.0</v>
      </c>
      <c r="I32" s="9">
        <v>41616.0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10" t="s">
        <v>85</v>
      </c>
      <c r="B33" s="10" t="s">
        <v>86</v>
      </c>
      <c r="C33" s="10" t="s">
        <v>11</v>
      </c>
      <c r="D33" s="10" t="s">
        <v>37</v>
      </c>
      <c r="E33" s="10" t="s">
        <v>25</v>
      </c>
      <c r="F33" s="10" t="s">
        <v>20</v>
      </c>
      <c r="G33" s="10">
        <v>8.0</v>
      </c>
      <c r="H33" s="10">
        <v>71325.0</v>
      </c>
      <c r="I33" s="10">
        <v>570600.0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9" t="s">
        <v>87</v>
      </c>
      <c r="B34" s="9" t="s">
        <v>88</v>
      </c>
      <c r="C34" s="9" t="s">
        <v>11</v>
      </c>
      <c r="D34" s="9" t="s">
        <v>48</v>
      </c>
      <c r="E34" s="9" t="s">
        <v>25</v>
      </c>
      <c r="F34" s="9" t="s">
        <v>20</v>
      </c>
      <c r="G34" s="9">
        <v>6.0</v>
      </c>
      <c r="H34" s="9">
        <v>53896.0</v>
      </c>
      <c r="I34" s="9">
        <v>323376.0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0" t="s">
        <v>89</v>
      </c>
      <c r="B35" s="10" t="s">
        <v>90</v>
      </c>
      <c r="C35" s="10" t="s">
        <v>11</v>
      </c>
      <c r="D35" s="10" t="s">
        <v>37</v>
      </c>
      <c r="E35" s="10" t="s">
        <v>19</v>
      </c>
      <c r="F35" s="10" t="s">
        <v>14</v>
      </c>
      <c r="G35" s="10">
        <v>4.0</v>
      </c>
      <c r="H35" s="10">
        <v>28232.0</v>
      </c>
      <c r="I35" s="10">
        <v>112928.0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9" t="s">
        <v>91</v>
      </c>
      <c r="B36" s="9" t="s">
        <v>92</v>
      </c>
      <c r="C36" s="9" t="s">
        <v>17</v>
      </c>
      <c r="D36" s="9" t="s">
        <v>37</v>
      </c>
      <c r="E36" s="9" t="s">
        <v>53</v>
      </c>
      <c r="F36" s="9" t="s">
        <v>20</v>
      </c>
      <c r="G36" s="9">
        <v>7.0</v>
      </c>
      <c r="H36" s="9">
        <v>75183.0</v>
      </c>
      <c r="I36" s="9">
        <v>526281.0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0" t="s">
        <v>93</v>
      </c>
      <c r="B37" s="10" t="s">
        <v>94</v>
      </c>
      <c r="C37" s="10" t="s">
        <v>11</v>
      </c>
      <c r="D37" s="10" t="s">
        <v>18</v>
      </c>
      <c r="E37" s="10" t="s">
        <v>25</v>
      </c>
      <c r="F37" s="10" t="s">
        <v>20</v>
      </c>
      <c r="G37" s="10">
        <v>9.0</v>
      </c>
      <c r="H37" s="10">
        <v>10682.0</v>
      </c>
      <c r="I37" s="10">
        <v>96138.0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9" t="s">
        <v>95</v>
      </c>
      <c r="B38" s="9" t="s">
        <v>96</v>
      </c>
      <c r="C38" s="9" t="s">
        <v>23</v>
      </c>
      <c r="D38" s="9" t="s">
        <v>37</v>
      </c>
      <c r="E38" s="9" t="s">
        <v>32</v>
      </c>
      <c r="F38" s="9" t="s">
        <v>14</v>
      </c>
      <c r="G38" s="9">
        <v>8.0</v>
      </c>
      <c r="H38" s="9">
        <v>51486.0</v>
      </c>
      <c r="I38" s="9">
        <v>411888.0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0" t="s">
        <v>97</v>
      </c>
      <c r="B39" s="10" t="s">
        <v>98</v>
      </c>
      <c r="C39" s="10" t="s">
        <v>11</v>
      </c>
      <c r="D39" s="10" t="s">
        <v>29</v>
      </c>
      <c r="E39" s="10" t="s">
        <v>13</v>
      </c>
      <c r="F39" s="10" t="s">
        <v>20</v>
      </c>
      <c r="G39" s="10">
        <v>4.0</v>
      </c>
      <c r="H39" s="10">
        <v>63420.0</v>
      </c>
      <c r="I39" s="10">
        <v>253680.0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9" t="s">
        <v>99</v>
      </c>
      <c r="B40" s="9" t="s">
        <v>100</v>
      </c>
      <c r="C40" s="9" t="s">
        <v>11</v>
      </c>
      <c r="D40" s="9" t="s">
        <v>37</v>
      </c>
      <c r="E40" s="9" t="s">
        <v>32</v>
      </c>
      <c r="F40" s="9" t="s">
        <v>14</v>
      </c>
      <c r="G40" s="9">
        <v>10.0</v>
      </c>
      <c r="H40" s="9">
        <v>5510.0</v>
      </c>
      <c r="I40" s="9">
        <v>55100.0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0" t="s">
        <v>101</v>
      </c>
      <c r="B41" s="10" t="s">
        <v>102</v>
      </c>
      <c r="C41" s="10" t="s">
        <v>28</v>
      </c>
      <c r="D41" s="10" t="s">
        <v>18</v>
      </c>
      <c r="E41" s="10" t="s">
        <v>25</v>
      </c>
      <c r="F41" s="10" t="s">
        <v>14</v>
      </c>
      <c r="G41" s="10">
        <v>9.0</v>
      </c>
      <c r="H41" s="10">
        <v>70452.0</v>
      </c>
      <c r="I41" s="10">
        <v>634068.0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9" t="s">
        <v>103</v>
      </c>
      <c r="B42" s="9" t="s">
        <v>104</v>
      </c>
      <c r="C42" s="9" t="s">
        <v>11</v>
      </c>
      <c r="D42" s="9" t="s">
        <v>18</v>
      </c>
      <c r="E42" s="9" t="s">
        <v>53</v>
      </c>
      <c r="F42" s="9" t="s">
        <v>14</v>
      </c>
      <c r="G42" s="9">
        <v>4.0</v>
      </c>
      <c r="H42" s="9">
        <v>16844.0</v>
      </c>
      <c r="I42" s="9">
        <v>67376.0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0" t="s">
        <v>105</v>
      </c>
      <c r="B43" s="10" t="s">
        <v>39</v>
      </c>
      <c r="C43" s="10" t="s">
        <v>23</v>
      </c>
      <c r="D43" s="10" t="s">
        <v>37</v>
      </c>
      <c r="E43" s="10" t="s">
        <v>32</v>
      </c>
      <c r="F43" s="10" t="s">
        <v>20</v>
      </c>
      <c r="G43" s="10">
        <v>8.0</v>
      </c>
      <c r="H43" s="10">
        <v>59600.0</v>
      </c>
      <c r="I43" s="10">
        <v>476800.0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9" t="s">
        <v>106</v>
      </c>
      <c r="B44" s="9" t="s">
        <v>107</v>
      </c>
      <c r="C44" s="9" t="s">
        <v>11</v>
      </c>
      <c r="D44" s="9" t="s">
        <v>37</v>
      </c>
      <c r="E44" s="9" t="s">
        <v>19</v>
      </c>
      <c r="F44" s="9" t="s">
        <v>20</v>
      </c>
      <c r="G44" s="9">
        <v>4.0</v>
      </c>
      <c r="H44" s="9">
        <v>45800.0</v>
      </c>
      <c r="I44" s="9">
        <v>183200.0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10" t="s">
        <v>108</v>
      </c>
      <c r="B45" s="10" t="s">
        <v>109</v>
      </c>
      <c r="C45" s="10" t="s">
        <v>11</v>
      </c>
      <c r="D45" s="10" t="s">
        <v>29</v>
      </c>
      <c r="E45" s="10" t="s">
        <v>19</v>
      </c>
      <c r="F45" s="10" t="s">
        <v>20</v>
      </c>
      <c r="G45" s="10">
        <v>3.0</v>
      </c>
      <c r="H45" s="10">
        <v>45607.0</v>
      </c>
      <c r="I45" s="10">
        <v>136821.0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9" t="s">
        <v>110</v>
      </c>
      <c r="B46" s="9" t="s">
        <v>111</v>
      </c>
      <c r="C46" s="9" t="s">
        <v>17</v>
      </c>
      <c r="D46" s="9" t="s">
        <v>12</v>
      </c>
      <c r="E46" s="9" t="s">
        <v>32</v>
      </c>
      <c r="F46" s="9" t="s">
        <v>20</v>
      </c>
      <c r="G46" s="9">
        <v>3.0</v>
      </c>
      <c r="H46" s="9">
        <v>33282.0</v>
      </c>
      <c r="I46" s="9">
        <v>99846.0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0" t="s">
        <v>112</v>
      </c>
      <c r="B47" s="10" t="s">
        <v>113</v>
      </c>
      <c r="C47" s="10" t="s">
        <v>23</v>
      </c>
      <c r="D47" s="10" t="s">
        <v>12</v>
      </c>
      <c r="E47" s="10" t="s">
        <v>25</v>
      </c>
      <c r="F47" s="10" t="s">
        <v>20</v>
      </c>
      <c r="G47" s="10">
        <v>8.0</v>
      </c>
      <c r="H47" s="10">
        <v>14041.0</v>
      </c>
      <c r="I47" s="10">
        <v>112328.0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9" t="s">
        <v>114</v>
      </c>
      <c r="B48" s="9" t="s">
        <v>115</v>
      </c>
      <c r="C48" s="9" t="s">
        <v>17</v>
      </c>
      <c r="D48" s="9" t="s">
        <v>37</v>
      </c>
      <c r="E48" s="9" t="s">
        <v>53</v>
      </c>
      <c r="F48" s="9" t="s">
        <v>14</v>
      </c>
      <c r="G48" s="9">
        <v>8.0</v>
      </c>
      <c r="H48" s="9">
        <v>31938.0</v>
      </c>
      <c r="I48" s="9">
        <v>255504.0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0" t="s">
        <v>116</v>
      </c>
      <c r="B49" s="10" t="s">
        <v>117</v>
      </c>
      <c r="C49" s="10" t="s">
        <v>28</v>
      </c>
      <c r="D49" s="10" t="s">
        <v>37</v>
      </c>
      <c r="E49" s="10" t="s">
        <v>13</v>
      </c>
      <c r="F49" s="10" t="s">
        <v>20</v>
      </c>
      <c r="G49" s="10">
        <v>3.0</v>
      </c>
      <c r="H49" s="10">
        <v>51101.0</v>
      </c>
      <c r="I49" s="10">
        <v>153303.0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9" t="s">
        <v>118</v>
      </c>
      <c r="B50" s="9" t="s">
        <v>119</v>
      </c>
      <c r="C50" s="9" t="s">
        <v>17</v>
      </c>
      <c r="D50" s="9" t="s">
        <v>18</v>
      </c>
      <c r="E50" s="9" t="s">
        <v>19</v>
      </c>
      <c r="F50" s="9" t="s">
        <v>14</v>
      </c>
      <c r="G50" s="9">
        <v>2.0</v>
      </c>
      <c r="H50" s="9">
        <v>37307.0</v>
      </c>
      <c r="I50" s="9">
        <v>74614.0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0" t="s">
        <v>120</v>
      </c>
      <c r="B51" s="10" t="s">
        <v>121</v>
      </c>
      <c r="C51" s="10" t="s">
        <v>28</v>
      </c>
      <c r="D51" s="10" t="s">
        <v>18</v>
      </c>
      <c r="E51" s="10" t="s">
        <v>32</v>
      </c>
      <c r="F51" s="10" t="s">
        <v>14</v>
      </c>
      <c r="G51" s="10">
        <v>2.0</v>
      </c>
      <c r="H51" s="10">
        <v>39167.0</v>
      </c>
      <c r="I51" s="10">
        <v>78334.0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9" t="s">
        <v>122</v>
      </c>
      <c r="B52" s="9" t="s">
        <v>123</v>
      </c>
      <c r="C52" s="9" t="s">
        <v>28</v>
      </c>
      <c r="D52" s="9" t="s">
        <v>24</v>
      </c>
      <c r="E52" s="9" t="s">
        <v>25</v>
      </c>
      <c r="F52" s="9" t="s">
        <v>20</v>
      </c>
      <c r="G52" s="9">
        <v>3.0</v>
      </c>
      <c r="H52" s="9">
        <v>20392.0</v>
      </c>
      <c r="I52" s="9">
        <v>61176.0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0" t="s">
        <v>124</v>
      </c>
      <c r="B53" s="10" t="s">
        <v>88</v>
      </c>
      <c r="C53" s="10" t="s">
        <v>28</v>
      </c>
      <c r="D53" s="10" t="s">
        <v>12</v>
      </c>
      <c r="E53" s="10" t="s">
        <v>32</v>
      </c>
      <c r="F53" s="10" t="s">
        <v>14</v>
      </c>
      <c r="G53" s="10">
        <v>5.0</v>
      </c>
      <c r="H53" s="10">
        <v>22553.0</v>
      </c>
      <c r="I53" s="10">
        <v>112765.0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9" t="s">
        <v>125</v>
      </c>
      <c r="B54" s="9" t="s">
        <v>126</v>
      </c>
      <c r="C54" s="9" t="s">
        <v>17</v>
      </c>
      <c r="D54" s="9" t="s">
        <v>29</v>
      </c>
      <c r="E54" s="9" t="s">
        <v>32</v>
      </c>
      <c r="F54" s="9" t="s">
        <v>20</v>
      </c>
      <c r="G54" s="9">
        <v>5.0</v>
      </c>
      <c r="H54" s="9">
        <v>20947.0</v>
      </c>
      <c r="I54" s="9">
        <v>104735.0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0" t="s">
        <v>127</v>
      </c>
      <c r="B55" s="10" t="s">
        <v>128</v>
      </c>
      <c r="C55" s="10" t="s">
        <v>28</v>
      </c>
      <c r="D55" s="10" t="s">
        <v>24</v>
      </c>
      <c r="E55" s="10" t="s">
        <v>13</v>
      </c>
      <c r="F55" s="10" t="s">
        <v>14</v>
      </c>
      <c r="G55" s="10">
        <v>9.0</v>
      </c>
      <c r="H55" s="10">
        <v>19970.0</v>
      </c>
      <c r="I55" s="10">
        <v>179730.0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9" t="s">
        <v>129</v>
      </c>
      <c r="B56" s="9" t="s">
        <v>130</v>
      </c>
      <c r="C56" s="9" t="s">
        <v>28</v>
      </c>
      <c r="D56" s="9" t="s">
        <v>48</v>
      </c>
      <c r="E56" s="9" t="s">
        <v>19</v>
      </c>
      <c r="F56" s="9" t="s">
        <v>14</v>
      </c>
      <c r="G56" s="9">
        <v>4.0</v>
      </c>
      <c r="H56" s="9">
        <v>41764.0</v>
      </c>
      <c r="I56" s="9">
        <v>167056.0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10" t="s">
        <v>131</v>
      </c>
      <c r="B57" s="10" t="s">
        <v>132</v>
      </c>
      <c r="C57" s="10" t="s">
        <v>17</v>
      </c>
      <c r="D57" s="10" t="s">
        <v>29</v>
      </c>
      <c r="E57" s="10" t="s">
        <v>53</v>
      </c>
      <c r="F57" s="10" t="s">
        <v>20</v>
      </c>
      <c r="G57" s="10">
        <v>2.0</v>
      </c>
      <c r="H57" s="10">
        <v>16917.0</v>
      </c>
      <c r="I57" s="10">
        <v>33834.0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9" t="s">
        <v>133</v>
      </c>
      <c r="B58" s="9" t="s">
        <v>134</v>
      </c>
      <c r="C58" s="9" t="s">
        <v>11</v>
      </c>
      <c r="D58" s="9" t="s">
        <v>48</v>
      </c>
      <c r="E58" s="9" t="s">
        <v>32</v>
      </c>
      <c r="F58" s="9" t="s">
        <v>14</v>
      </c>
      <c r="G58" s="9">
        <v>7.0</v>
      </c>
      <c r="H58" s="9">
        <v>63119.0</v>
      </c>
      <c r="I58" s="9">
        <v>441833.0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10" t="s">
        <v>135</v>
      </c>
      <c r="B59" s="10" t="s">
        <v>136</v>
      </c>
      <c r="C59" s="10" t="s">
        <v>28</v>
      </c>
      <c r="D59" s="10" t="s">
        <v>12</v>
      </c>
      <c r="E59" s="10" t="s">
        <v>25</v>
      </c>
      <c r="F59" s="10" t="s">
        <v>14</v>
      </c>
      <c r="G59" s="10">
        <v>7.0</v>
      </c>
      <c r="H59" s="10">
        <v>56150.0</v>
      </c>
      <c r="I59" s="10">
        <v>393050.0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9" t="s">
        <v>137</v>
      </c>
      <c r="B60" s="9" t="s">
        <v>128</v>
      </c>
      <c r="C60" s="9" t="s">
        <v>23</v>
      </c>
      <c r="D60" s="9" t="s">
        <v>37</v>
      </c>
      <c r="E60" s="9" t="s">
        <v>13</v>
      </c>
      <c r="F60" s="9" t="s">
        <v>14</v>
      </c>
      <c r="G60" s="9">
        <v>2.0</v>
      </c>
      <c r="H60" s="9">
        <v>54161.0</v>
      </c>
      <c r="I60" s="9">
        <v>108322.0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10" t="s">
        <v>138</v>
      </c>
      <c r="B61" s="10" t="s">
        <v>139</v>
      </c>
      <c r="C61" s="10" t="s">
        <v>17</v>
      </c>
      <c r="D61" s="10" t="s">
        <v>29</v>
      </c>
      <c r="E61" s="10" t="s">
        <v>19</v>
      </c>
      <c r="F61" s="10" t="s">
        <v>20</v>
      </c>
      <c r="G61" s="10">
        <v>8.0</v>
      </c>
      <c r="H61" s="10">
        <v>52814.0</v>
      </c>
      <c r="I61" s="10">
        <v>422512.0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9" t="s">
        <v>140</v>
      </c>
      <c r="B62" s="9" t="s">
        <v>141</v>
      </c>
      <c r="C62" s="9" t="s">
        <v>23</v>
      </c>
      <c r="D62" s="9" t="s">
        <v>37</v>
      </c>
      <c r="E62" s="9" t="s">
        <v>32</v>
      </c>
      <c r="F62" s="9" t="s">
        <v>14</v>
      </c>
      <c r="G62" s="9">
        <v>8.0</v>
      </c>
      <c r="H62" s="9">
        <v>5020.0</v>
      </c>
      <c r="I62" s="9">
        <v>40160.0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10" t="s">
        <v>142</v>
      </c>
      <c r="B63" s="10" t="s">
        <v>50</v>
      </c>
      <c r="C63" s="10" t="s">
        <v>17</v>
      </c>
      <c r="D63" s="10" t="s">
        <v>18</v>
      </c>
      <c r="E63" s="10" t="s">
        <v>19</v>
      </c>
      <c r="F63" s="10" t="s">
        <v>14</v>
      </c>
      <c r="G63" s="10">
        <v>8.0</v>
      </c>
      <c r="H63" s="10">
        <v>31928.0</v>
      </c>
      <c r="I63" s="10">
        <v>255424.0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9" t="s">
        <v>143</v>
      </c>
      <c r="B64" s="9" t="s">
        <v>144</v>
      </c>
      <c r="C64" s="9" t="s">
        <v>11</v>
      </c>
      <c r="D64" s="9" t="s">
        <v>18</v>
      </c>
      <c r="E64" s="9" t="s">
        <v>19</v>
      </c>
      <c r="F64" s="9" t="s">
        <v>20</v>
      </c>
      <c r="G64" s="9">
        <v>7.0</v>
      </c>
      <c r="H64" s="9">
        <v>26604.0</v>
      </c>
      <c r="I64" s="9">
        <v>186228.0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0" t="s">
        <v>145</v>
      </c>
      <c r="B65" s="10" t="s">
        <v>146</v>
      </c>
      <c r="C65" s="10" t="s">
        <v>28</v>
      </c>
      <c r="D65" s="10" t="s">
        <v>24</v>
      </c>
      <c r="E65" s="10" t="s">
        <v>13</v>
      </c>
      <c r="F65" s="10" t="s">
        <v>14</v>
      </c>
      <c r="G65" s="10">
        <v>7.0</v>
      </c>
      <c r="H65" s="10">
        <v>15876.0</v>
      </c>
      <c r="I65" s="10">
        <v>111132.0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9" t="s">
        <v>147</v>
      </c>
      <c r="B66" s="9" t="s">
        <v>148</v>
      </c>
      <c r="C66" s="9" t="s">
        <v>28</v>
      </c>
      <c r="D66" s="9" t="s">
        <v>29</v>
      </c>
      <c r="E66" s="9" t="s">
        <v>25</v>
      </c>
      <c r="F66" s="9" t="s">
        <v>14</v>
      </c>
      <c r="G66" s="9">
        <v>9.0</v>
      </c>
      <c r="H66" s="9">
        <v>19663.0</v>
      </c>
      <c r="I66" s="9">
        <v>176967.0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10" t="s">
        <v>149</v>
      </c>
      <c r="B67" s="10" t="s">
        <v>150</v>
      </c>
      <c r="C67" s="10" t="s">
        <v>11</v>
      </c>
      <c r="D67" s="10" t="s">
        <v>24</v>
      </c>
      <c r="E67" s="10" t="s">
        <v>53</v>
      </c>
      <c r="F67" s="10" t="s">
        <v>14</v>
      </c>
      <c r="G67" s="10">
        <v>10.0</v>
      </c>
      <c r="H67" s="10">
        <v>38467.0</v>
      </c>
      <c r="I67" s="10">
        <v>384670.0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9" t="s">
        <v>151</v>
      </c>
      <c r="B68" s="9" t="s">
        <v>90</v>
      </c>
      <c r="C68" s="9" t="s">
        <v>11</v>
      </c>
      <c r="D68" s="9" t="s">
        <v>24</v>
      </c>
      <c r="E68" s="9" t="s">
        <v>19</v>
      </c>
      <c r="F68" s="9" t="s">
        <v>20</v>
      </c>
      <c r="G68" s="9">
        <v>9.0</v>
      </c>
      <c r="H68" s="9">
        <v>9055.0</v>
      </c>
      <c r="I68" s="9">
        <v>81495.0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10" t="s">
        <v>152</v>
      </c>
      <c r="B69" s="10" t="s">
        <v>80</v>
      </c>
      <c r="C69" s="10" t="s">
        <v>23</v>
      </c>
      <c r="D69" s="10" t="s">
        <v>12</v>
      </c>
      <c r="E69" s="10" t="s">
        <v>19</v>
      </c>
      <c r="F69" s="10" t="s">
        <v>14</v>
      </c>
      <c r="G69" s="10">
        <v>5.0</v>
      </c>
      <c r="H69" s="10">
        <v>32231.0</v>
      </c>
      <c r="I69" s="10">
        <v>161155.0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9" t="s">
        <v>153</v>
      </c>
      <c r="B70" s="9" t="s">
        <v>100</v>
      </c>
      <c r="C70" s="9" t="s">
        <v>17</v>
      </c>
      <c r="D70" s="9" t="s">
        <v>12</v>
      </c>
      <c r="E70" s="9" t="s">
        <v>32</v>
      </c>
      <c r="F70" s="9" t="s">
        <v>20</v>
      </c>
      <c r="G70" s="9">
        <v>1.0</v>
      </c>
      <c r="H70" s="9">
        <v>60661.0</v>
      </c>
      <c r="I70" s="9">
        <v>60661.0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10" t="s">
        <v>154</v>
      </c>
      <c r="B71" s="10" t="s">
        <v>155</v>
      </c>
      <c r="C71" s="10" t="s">
        <v>11</v>
      </c>
      <c r="D71" s="10" t="s">
        <v>24</v>
      </c>
      <c r="E71" s="10" t="s">
        <v>25</v>
      </c>
      <c r="F71" s="10" t="s">
        <v>20</v>
      </c>
      <c r="G71" s="10">
        <v>2.0</v>
      </c>
      <c r="H71" s="10">
        <v>5669.0</v>
      </c>
      <c r="I71" s="10">
        <v>11338.0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9" t="s">
        <v>156</v>
      </c>
      <c r="B72" s="9" t="s">
        <v>157</v>
      </c>
      <c r="C72" s="9" t="s">
        <v>11</v>
      </c>
      <c r="D72" s="9" t="s">
        <v>18</v>
      </c>
      <c r="E72" s="9" t="s">
        <v>13</v>
      </c>
      <c r="F72" s="9" t="s">
        <v>14</v>
      </c>
      <c r="G72" s="9">
        <v>3.0</v>
      </c>
      <c r="H72" s="9">
        <v>46389.0</v>
      </c>
      <c r="I72" s="9">
        <v>139167.0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10" t="s">
        <v>158</v>
      </c>
      <c r="B73" s="10" t="s">
        <v>159</v>
      </c>
      <c r="C73" s="10" t="s">
        <v>28</v>
      </c>
      <c r="D73" s="10" t="s">
        <v>37</v>
      </c>
      <c r="E73" s="10" t="s">
        <v>19</v>
      </c>
      <c r="F73" s="10" t="s">
        <v>20</v>
      </c>
      <c r="G73" s="10">
        <v>4.0</v>
      </c>
      <c r="H73" s="10">
        <v>58937.0</v>
      </c>
      <c r="I73" s="10">
        <v>235748.0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9" t="s">
        <v>160</v>
      </c>
      <c r="B74" s="9" t="s">
        <v>161</v>
      </c>
      <c r="C74" s="9" t="s">
        <v>17</v>
      </c>
      <c r="D74" s="9" t="s">
        <v>37</v>
      </c>
      <c r="E74" s="9" t="s">
        <v>13</v>
      </c>
      <c r="F74" s="9" t="s">
        <v>14</v>
      </c>
      <c r="G74" s="9">
        <v>2.0</v>
      </c>
      <c r="H74" s="9">
        <v>25272.0</v>
      </c>
      <c r="I74" s="9">
        <v>50544.0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10" t="s">
        <v>162</v>
      </c>
      <c r="B75" s="10" t="s">
        <v>128</v>
      </c>
      <c r="C75" s="10" t="s">
        <v>23</v>
      </c>
      <c r="D75" s="10" t="s">
        <v>37</v>
      </c>
      <c r="E75" s="10" t="s">
        <v>13</v>
      </c>
      <c r="F75" s="10" t="s">
        <v>20</v>
      </c>
      <c r="G75" s="10">
        <v>7.0</v>
      </c>
      <c r="H75" s="10">
        <v>74109.0</v>
      </c>
      <c r="I75" s="10">
        <v>518763.0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9" t="s">
        <v>163</v>
      </c>
      <c r="B76" s="9" t="s">
        <v>111</v>
      </c>
      <c r="C76" s="9" t="s">
        <v>17</v>
      </c>
      <c r="D76" s="9" t="s">
        <v>12</v>
      </c>
      <c r="E76" s="9" t="s">
        <v>13</v>
      </c>
      <c r="F76" s="9" t="s">
        <v>14</v>
      </c>
      <c r="G76" s="9">
        <v>5.0</v>
      </c>
      <c r="H76" s="9">
        <v>22290.0</v>
      </c>
      <c r="I76" s="9">
        <v>111450.0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0" t="s">
        <v>164</v>
      </c>
      <c r="B77" s="10" t="s">
        <v>165</v>
      </c>
      <c r="C77" s="10" t="s">
        <v>23</v>
      </c>
      <c r="D77" s="10" t="s">
        <v>29</v>
      </c>
      <c r="E77" s="10" t="s">
        <v>13</v>
      </c>
      <c r="F77" s="10" t="s">
        <v>14</v>
      </c>
      <c r="G77" s="10">
        <v>3.0</v>
      </c>
      <c r="H77" s="10">
        <v>79025.0</v>
      </c>
      <c r="I77" s="10">
        <v>237075.0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9" t="s">
        <v>166</v>
      </c>
      <c r="B78" s="9" t="s">
        <v>167</v>
      </c>
      <c r="C78" s="9" t="s">
        <v>17</v>
      </c>
      <c r="D78" s="9" t="s">
        <v>12</v>
      </c>
      <c r="E78" s="9" t="s">
        <v>53</v>
      </c>
      <c r="F78" s="9" t="s">
        <v>14</v>
      </c>
      <c r="G78" s="9">
        <v>6.0</v>
      </c>
      <c r="H78" s="9">
        <v>66715.0</v>
      </c>
      <c r="I78" s="9">
        <v>400290.0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" t="s">
        <v>168</v>
      </c>
      <c r="B79" s="10" t="s">
        <v>169</v>
      </c>
      <c r="C79" s="10" t="s">
        <v>23</v>
      </c>
      <c r="D79" s="10" t="s">
        <v>18</v>
      </c>
      <c r="E79" s="10" t="s">
        <v>32</v>
      </c>
      <c r="F79" s="10" t="s">
        <v>20</v>
      </c>
      <c r="G79" s="10">
        <v>1.0</v>
      </c>
      <c r="H79" s="10">
        <v>34571.0</v>
      </c>
      <c r="I79" s="10">
        <v>34571.0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9" t="s">
        <v>170</v>
      </c>
      <c r="B80" s="9" t="s">
        <v>171</v>
      </c>
      <c r="C80" s="9" t="s">
        <v>11</v>
      </c>
      <c r="D80" s="9" t="s">
        <v>37</v>
      </c>
      <c r="E80" s="9" t="s">
        <v>32</v>
      </c>
      <c r="F80" s="9" t="s">
        <v>14</v>
      </c>
      <c r="G80" s="9">
        <v>10.0</v>
      </c>
      <c r="H80" s="9">
        <v>75461.0</v>
      </c>
      <c r="I80" s="9">
        <v>754610.0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" t="s">
        <v>172</v>
      </c>
      <c r="B81" s="10" t="s">
        <v>173</v>
      </c>
      <c r="C81" s="10" t="s">
        <v>28</v>
      </c>
      <c r="D81" s="10" t="s">
        <v>12</v>
      </c>
      <c r="E81" s="10" t="s">
        <v>32</v>
      </c>
      <c r="F81" s="10" t="s">
        <v>20</v>
      </c>
      <c r="G81" s="10">
        <v>7.0</v>
      </c>
      <c r="H81" s="10">
        <v>51335.0</v>
      </c>
      <c r="I81" s="10">
        <v>359345.0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9" t="s">
        <v>174</v>
      </c>
      <c r="B82" s="9" t="s">
        <v>175</v>
      </c>
      <c r="C82" s="9" t="s">
        <v>23</v>
      </c>
      <c r="D82" s="9" t="s">
        <v>18</v>
      </c>
      <c r="E82" s="9" t="s">
        <v>19</v>
      </c>
      <c r="F82" s="9" t="s">
        <v>20</v>
      </c>
      <c r="G82" s="9">
        <v>6.0</v>
      </c>
      <c r="H82" s="9">
        <v>28797.0</v>
      </c>
      <c r="I82" s="9">
        <v>172782.0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" t="s">
        <v>176</v>
      </c>
      <c r="B83" s="10" t="s">
        <v>177</v>
      </c>
      <c r="C83" s="10" t="s">
        <v>28</v>
      </c>
      <c r="D83" s="10" t="s">
        <v>18</v>
      </c>
      <c r="E83" s="10" t="s">
        <v>25</v>
      </c>
      <c r="F83" s="10" t="s">
        <v>20</v>
      </c>
      <c r="G83" s="10">
        <v>9.0</v>
      </c>
      <c r="H83" s="10">
        <v>61618.0</v>
      </c>
      <c r="I83" s="10">
        <v>554562.0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9" t="s">
        <v>178</v>
      </c>
      <c r="B84" s="9" t="s">
        <v>179</v>
      </c>
      <c r="C84" s="9" t="s">
        <v>23</v>
      </c>
      <c r="D84" s="9" t="s">
        <v>18</v>
      </c>
      <c r="E84" s="9" t="s">
        <v>53</v>
      </c>
      <c r="F84" s="9" t="s">
        <v>20</v>
      </c>
      <c r="G84" s="9">
        <v>6.0</v>
      </c>
      <c r="H84" s="9">
        <v>36156.0</v>
      </c>
      <c r="I84" s="9">
        <v>216936.0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10" t="s">
        <v>180</v>
      </c>
      <c r="B85" s="10" t="s">
        <v>181</v>
      </c>
      <c r="C85" s="10" t="s">
        <v>23</v>
      </c>
      <c r="D85" s="10" t="s">
        <v>18</v>
      </c>
      <c r="E85" s="10" t="s">
        <v>13</v>
      </c>
      <c r="F85" s="10" t="s">
        <v>20</v>
      </c>
      <c r="G85" s="10">
        <v>1.0</v>
      </c>
      <c r="H85" s="10">
        <v>59721.0</v>
      </c>
      <c r="I85" s="10">
        <v>59721.0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9" t="s">
        <v>182</v>
      </c>
      <c r="B86" s="9" t="s">
        <v>183</v>
      </c>
      <c r="C86" s="9" t="s">
        <v>23</v>
      </c>
      <c r="D86" s="9" t="s">
        <v>29</v>
      </c>
      <c r="E86" s="9" t="s">
        <v>19</v>
      </c>
      <c r="F86" s="9" t="s">
        <v>20</v>
      </c>
      <c r="G86" s="9">
        <v>7.0</v>
      </c>
      <c r="H86" s="9">
        <v>17040.0</v>
      </c>
      <c r="I86" s="9">
        <v>119280.0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0" t="s">
        <v>184</v>
      </c>
      <c r="B87" s="10" t="s">
        <v>185</v>
      </c>
      <c r="C87" s="10" t="s">
        <v>17</v>
      </c>
      <c r="D87" s="10" t="s">
        <v>24</v>
      </c>
      <c r="E87" s="10" t="s">
        <v>25</v>
      </c>
      <c r="F87" s="10" t="s">
        <v>14</v>
      </c>
      <c r="G87" s="10">
        <v>6.0</v>
      </c>
      <c r="H87" s="10">
        <v>11274.0</v>
      </c>
      <c r="I87" s="10">
        <v>67644.0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9" t="s">
        <v>186</v>
      </c>
      <c r="B88" s="9" t="s">
        <v>187</v>
      </c>
      <c r="C88" s="9" t="s">
        <v>28</v>
      </c>
      <c r="D88" s="9" t="s">
        <v>24</v>
      </c>
      <c r="E88" s="9" t="s">
        <v>32</v>
      </c>
      <c r="F88" s="9" t="s">
        <v>14</v>
      </c>
      <c r="G88" s="9">
        <v>6.0</v>
      </c>
      <c r="H88" s="9">
        <v>78776.0</v>
      </c>
      <c r="I88" s="9">
        <v>472656.0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10" t="s">
        <v>188</v>
      </c>
      <c r="B89" s="10" t="s">
        <v>189</v>
      </c>
      <c r="C89" s="10" t="s">
        <v>11</v>
      </c>
      <c r="D89" s="10" t="s">
        <v>48</v>
      </c>
      <c r="E89" s="10" t="s">
        <v>19</v>
      </c>
      <c r="F89" s="10" t="s">
        <v>14</v>
      </c>
      <c r="G89" s="10">
        <v>2.0</v>
      </c>
      <c r="H89" s="10">
        <v>59987.0</v>
      </c>
      <c r="I89" s="10">
        <v>119974.0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9" t="s">
        <v>190</v>
      </c>
      <c r="B90" s="9" t="s">
        <v>191</v>
      </c>
      <c r="C90" s="9" t="s">
        <v>17</v>
      </c>
      <c r="D90" s="9" t="s">
        <v>18</v>
      </c>
      <c r="E90" s="9" t="s">
        <v>25</v>
      </c>
      <c r="F90" s="9" t="s">
        <v>20</v>
      </c>
      <c r="G90" s="9">
        <v>7.0</v>
      </c>
      <c r="H90" s="9">
        <v>16266.0</v>
      </c>
      <c r="I90" s="9">
        <v>113862.0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10" t="s">
        <v>192</v>
      </c>
      <c r="B91" s="10" t="s">
        <v>193</v>
      </c>
      <c r="C91" s="10" t="s">
        <v>11</v>
      </c>
      <c r="D91" s="10" t="s">
        <v>29</v>
      </c>
      <c r="E91" s="10" t="s">
        <v>32</v>
      </c>
      <c r="F91" s="10" t="s">
        <v>14</v>
      </c>
      <c r="G91" s="10">
        <v>2.0</v>
      </c>
      <c r="H91" s="10">
        <v>9913.0</v>
      </c>
      <c r="I91" s="10">
        <v>19826.0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9" t="s">
        <v>194</v>
      </c>
      <c r="B92" s="9" t="s">
        <v>195</v>
      </c>
      <c r="C92" s="9" t="s">
        <v>17</v>
      </c>
      <c r="D92" s="9" t="s">
        <v>18</v>
      </c>
      <c r="E92" s="9" t="s">
        <v>32</v>
      </c>
      <c r="F92" s="9" t="s">
        <v>14</v>
      </c>
      <c r="G92" s="9">
        <v>10.0</v>
      </c>
      <c r="H92" s="9">
        <v>73436.0</v>
      </c>
      <c r="I92" s="9">
        <v>734360.0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10" t="s">
        <v>196</v>
      </c>
      <c r="B93" s="10" t="s">
        <v>197</v>
      </c>
      <c r="C93" s="10" t="s">
        <v>17</v>
      </c>
      <c r="D93" s="10" t="s">
        <v>18</v>
      </c>
      <c r="E93" s="10" t="s">
        <v>53</v>
      </c>
      <c r="F93" s="10" t="s">
        <v>14</v>
      </c>
      <c r="G93" s="10">
        <v>1.0</v>
      </c>
      <c r="H93" s="10">
        <v>6751.0</v>
      </c>
      <c r="I93" s="10">
        <v>6751.0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9" t="s">
        <v>198</v>
      </c>
      <c r="B94" s="9" t="s">
        <v>134</v>
      </c>
      <c r="C94" s="9" t="s">
        <v>11</v>
      </c>
      <c r="D94" s="9" t="s">
        <v>29</v>
      </c>
      <c r="E94" s="9" t="s">
        <v>19</v>
      </c>
      <c r="F94" s="9" t="s">
        <v>20</v>
      </c>
      <c r="G94" s="9">
        <v>6.0</v>
      </c>
      <c r="H94" s="9">
        <v>35278.0</v>
      </c>
      <c r="I94" s="9">
        <v>211668.0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10" t="s">
        <v>199</v>
      </c>
      <c r="B95" s="10" t="s">
        <v>200</v>
      </c>
      <c r="C95" s="10" t="s">
        <v>28</v>
      </c>
      <c r="D95" s="10" t="s">
        <v>18</v>
      </c>
      <c r="E95" s="10" t="s">
        <v>25</v>
      </c>
      <c r="F95" s="10" t="s">
        <v>20</v>
      </c>
      <c r="G95" s="10">
        <v>10.0</v>
      </c>
      <c r="H95" s="10">
        <v>62585.0</v>
      </c>
      <c r="I95" s="10">
        <v>625850.0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9" t="s">
        <v>201</v>
      </c>
      <c r="B96" s="9" t="s">
        <v>31</v>
      </c>
      <c r="C96" s="9" t="s">
        <v>17</v>
      </c>
      <c r="D96" s="9" t="s">
        <v>18</v>
      </c>
      <c r="E96" s="9" t="s">
        <v>13</v>
      </c>
      <c r="F96" s="9" t="s">
        <v>20</v>
      </c>
      <c r="G96" s="9">
        <v>7.0</v>
      </c>
      <c r="H96" s="9">
        <v>56260.0</v>
      </c>
      <c r="I96" s="9">
        <v>393820.0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10" t="s">
        <v>202</v>
      </c>
      <c r="B97" s="10" t="s">
        <v>203</v>
      </c>
      <c r="C97" s="10" t="s">
        <v>11</v>
      </c>
      <c r="D97" s="10" t="s">
        <v>18</v>
      </c>
      <c r="E97" s="10" t="s">
        <v>25</v>
      </c>
      <c r="F97" s="10" t="s">
        <v>14</v>
      </c>
      <c r="G97" s="10">
        <v>4.0</v>
      </c>
      <c r="H97" s="10">
        <v>65584.0</v>
      </c>
      <c r="I97" s="10">
        <v>262336.0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9" t="s">
        <v>204</v>
      </c>
      <c r="B98" s="9" t="s">
        <v>205</v>
      </c>
      <c r="C98" s="9" t="s">
        <v>23</v>
      </c>
      <c r="D98" s="9" t="s">
        <v>24</v>
      </c>
      <c r="E98" s="9" t="s">
        <v>53</v>
      </c>
      <c r="F98" s="9" t="s">
        <v>20</v>
      </c>
      <c r="G98" s="9">
        <v>8.0</v>
      </c>
      <c r="H98" s="9">
        <v>16371.0</v>
      </c>
      <c r="I98" s="9">
        <v>130968.0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10" t="s">
        <v>206</v>
      </c>
      <c r="B99" s="10" t="s">
        <v>207</v>
      </c>
      <c r="C99" s="10" t="s">
        <v>23</v>
      </c>
      <c r="D99" s="10" t="s">
        <v>24</v>
      </c>
      <c r="E99" s="10" t="s">
        <v>25</v>
      </c>
      <c r="F99" s="10" t="s">
        <v>14</v>
      </c>
      <c r="G99" s="10">
        <v>8.0</v>
      </c>
      <c r="H99" s="10">
        <v>74744.0</v>
      </c>
      <c r="I99" s="10">
        <v>597952.0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9" t="s">
        <v>208</v>
      </c>
      <c r="B100" s="9" t="s">
        <v>209</v>
      </c>
      <c r="C100" s="9" t="s">
        <v>17</v>
      </c>
      <c r="D100" s="9" t="s">
        <v>12</v>
      </c>
      <c r="E100" s="9" t="s">
        <v>19</v>
      </c>
      <c r="F100" s="9" t="s">
        <v>20</v>
      </c>
      <c r="G100" s="9">
        <v>6.0</v>
      </c>
      <c r="H100" s="9">
        <v>63942.0</v>
      </c>
      <c r="I100" s="9">
        <v>383652.0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10" t="s">
        <v>210</v>
      </c>
      <c r="B101" s="10" t="s">
        <v>211</v>
      </c>
      <c r="C101" s="10" t="s">
        <v>28</v>
      </c>
      <c r="D101" s="10" t="s">
        <v>24</v>
      </c>
      <c r="E101" s="10" t="s">
        <v>32</v>
      </c>
      <c r="F101" s="10" t="s">
        <v>14</v>
      </c>
      <c r="G101" s="10">
        <v>2.0</v>
      </c>
      <c r="H101" s="10">
        <v>11732.0</v>
      </c>
      <c r="I101" s="10">
        <v>23464.0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9" t="s">
        <v>212</v>
      </c>
      <c r="B102" s="9" t="s">
        <v>10</v>
      </c>
      <c r="C102" s="9" t="s">
        <v>23</v>
      </c>
      <c r="D102" s="9" t="s">
        <v>24</v>
      </c>
      <c r="E102" s="9" t="s">
        <v>13</v>
      </c>
      <c r="F102" s="9" t="s">
        <v>20</v>
      </c>
      <c r="G102" s="9">
        <v>5.0</v>
      </c>
      <c r="H102" s="9">
        <v>38026.0</v>
      </c>
      <c r="I102" s="9">
        <v>190130.0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10" t="s">
        <v>213</v>
      </c>
      <c r="B103" s="10" t="s">
        <v>214</v>
      </c>
      <c r="C103" s="10" t="s">
        <v>17</v>
      </c>
      <c r="D103" s="10" t="s">
        <v>24</v>
      </c>
      <c r="E103" s="10" t="s">
        <v>19</v>
      </c>
      <c r="F103" s="10" t="s">
        <v>14</v>
      </c>
      <c r="G103" s="10">
        <v>10.0</v>
      </c>
      <c r="H103" s="10">
        <v>54036.0</v>
      </c>
      <c r="I103" s="10">
        <v>540360.0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9" t="s">
        <v>215</v>
      </c>
      <c r="B104" s="9" t="s">
        <v>216</v>
      </c>
      <c r="C104" s="9" t="s">
        <v>23</v>
      </c>
      <c r="D104" s="9" t="s">
        <v>24</v>
      </c>
      <c r="E104" s="9" t="s">
        <v>13</v>
      </c>
      <c r="F104" s="9" t="s">
        <v>14</v>
      </c>
      <c r="G104" s="9">
        <v>4.0</v>
      </c>
      <c r="H104" s="9">
        <v>29233.0</v>
      </c>
      <c r="I104" s="9">
        <v>116932.0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10" t="s">
        <v>217</v>
      </c>
      <c r="B105" s="10" t="s">
        <v>218</v>
      </c>
      <c r="C105" s="10" t="s">
        <v>28</v>
      </c>
      <c r="D105" s="10" t="s">
        <v>24</v>
      </c>
      <c r="E105" s="10" t="s">
        <v>32</v>
      </c>
      <c r="F105" s="10" t="s">
        <v>14</v>
      </c>
      <c r="G105" s="10">
        <v>1.0</v>
      </c>
      <c r="H105" s="10">
        <v>78662.0</v>
      </c>
      <c r="I105" s="10">
        <v>78662.0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9" t="s">
        <v>219</v>
      </c>
      <c r="B106" s="9" t="s">
        <v>220</v>
      </c>
      <c r="C106" s="9" t="s">
        <v>23</v>
      </c>
      <c r="D106" s="9" t="s">
        <v>37</v>
      </c>
      <c r="E106" s="9" t="s">
        <v>25</v>
      </c>
      <c r="F106" s="9" t="s">
        <v>20</v>
      </c>
      <c r="G106" s="9">
        <v>1.0</v>
      </c>
      <c r="H106" s="9">
        <v>10804.0</v>
      </c>
      <c r="I106" s="9">
        <v>10804.0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10" t="s">
        <v>221</v>
      </c>
      <c r="B107" s="10" t="s">
        <v>222</v>
      </c>
      <c r="C107" s="10" t="s">
        <v>11</v>
      </c>
      <c r="D107" s="10" t="s">
        <v>18</v>
      </c>
      <c r="E107" s="10" t="s">
        <v>32</v>
      </c>
      <c r="F107" s="10" t="s">
        <v>20</v>
      </c>
      <c r="G107" s="10">
        <v>3.0</v>
      </c>
      <c r="H107" s="10">
        <v>24376.0</v>
      </c>
      <c r="I107" s="10">
        <v>73128.0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9" t="s">
        <v>223</v>
      </c>
      <c r="B108" s="9" t="s">
        <v>224</v>
      </c>
      <c r="C108" s="9" t="s">
        <v>17</v>
      </c>
      <c r="D108" s="9" t="s">
        <v>48</v>
      </c>
      <c r="E108" s="9" t="s">
        <v>25</v>
      </c>
      <c r="F108" s="9" t="s">
        <v>20</v>
      </c>
      <c r="G108" s="9">
        <v>4.0</v>
      </c>
      <c r="H108" s="9">
        <v>69989.0</v>
      </c>
      <c r="I108" s="9">
        <v>279956.0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10" t="s">
        <v>225</v>
      </c>
      <c r="B109" s="10" t="s">
        <v>226</v>
      </c>
      <c r="C109" s="10" t="s">
        <v>17</v>
      </c>
      <c r="D109" s="10" t="s">
        <v>48</v>
      </c>
      <c r="E109" s="10" t="s">
        <v>19</v>
      </c>
      <c r="F109" s="10" t="s">
        <v>14</v>
      </c>
      <c r="G109" s="10">
        <v>3.0</v>
      </c>
      <c r="H109" s="10">
        <v>58057.0</v>
      </c>
      <c r="I109" s="10">
        <v>174171.0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9" t="s">
        <v>227</v>
      </c>
      <c r="B110" s="9" t="s">
        <v>228</v>
      </c>
      <c r="C110" s="9" t="s">
        <v>17</v>
      </c>
      <c r="D110" s="9" t="s">
        <v>29</v>
      </c>
      <c r="E110" s="9" t="s">
        <v>53</v>
      </c>
      <c r="F110" s="9" t="s">
        <v>14</v>
      </c>
      <c r="G110" s="9">
        <v>3.0</v>
      </c>
      <c r="H110" s="9">
        <v>65867.0</v>
      </c>
      <c r="I110" s="9">
        <v>197601.0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10" t="s">
        <v>229</v>
      </c>
      <c r="B111" s="10" t="s">
        <v>230</v>
      </c>
      <c r="C111" s="10" t="s">
        <v>23</v>
      </c>
      <c r="D111" s="10" t="s">
        <v>24</v>
      </c>
      <c r="E111" s="10" t="s">
        <v>13</v>
      </c>
      <c r="F111" s="10" t="s">
        <v>14</v>
      </c>
      <c r="G111" s="10">
        <v>8.0</v>
      </c>
      <c r="H111" s="10">
        <v>77290.0</v>
      </c>
      <c r="I111" s="10">
        <v>618320.0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9" t="s">
        <v>231</v>
      </c>
      <c r="B112" s="9" t="s">
        <v>132</v>
      </c>
      <c r="C112" s="9" t="s">
        <v>11</v>
      </c>
      <c r="D112" s="9" t="s">
        <v>48</v>
      </c>
      <c r="E112" s="9" t="s">
        <v>32</v>
      </c>
      <c r="F112" s="9" t="s">
        <v>20</v>
      </c>
      <c r="G112" s="9">
        <v>4.0</v>
      </c>
      <c r="H112" s="9">
        <v>56701.0</v>
      </c>
      <c r="I112" s="9">
        <v>226804.0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10" t="s">
        <v>232</v>
      </c>
      <c r="B113" s="10" t="s">
        <v>233</v>
      </c>
      <c r="C113" s="10" t="s">
        <v>23</v>
      </c>
      <c r="D113" s="10" t="s">
        <v>12</v>
      </c>
      <c r="E113" s="10" t="s">
        <v>32</v>
      </c>
      <c r="F113" s="10" t="s">
        <v>14</v>
      </c>
      <c r="G113" s="10">
        <v>10.0</v>
      </c>
      <c r="H113" s="10">
        <v>25921.0</v>
      </c>
      <c r="I113" s="10">
        <v>259210.0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9" t="s">
        <v>234</v>
      </c>
      <c r="B114" s="9" t="s">
        <v>235</v>
      </c>
      <c r="C114" s="9" t="s">
        <v>17</v>
      </c>
      <c r="D114" s="9" t="s">
        <v>24</v>
      </c>
      <c r="E114" s="9" t="s">
        <v>32</v>
      </c>
      <c r="F114" s="9" t="s">
        <v>20</v>
      </c>
      <c r="G114" s="9">
        <v>9.0</v>
      </c>
      <c r="H114" s="9">
        <v>64879.0</v>
      </c>
      <c r="I114" s="9">
        <v>583911.0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10" t="s">
        <v>236</v>
      </c>
      <c r="B115" s="10" t="s">
        <v>237</v>
      </c>
      <c r="C115" s="10" t="s">
        <v>28</v>
      </c>
      <c r="D115" s="10" t="s">
        <v>29</v>
      </c>
      <c r="E115" s="10" t="s">
        <v>53</v>
      </c>
      <c r="F115" s="10" t="s">
        <v>14</v>
      </c>
      <c r="G115" s="10">
        <v>1.0</v>
      </c>
      <c r="H115" s="10">
        <v>79614.0</v>
      </c>
      <c r="I115" s="10">
        <v>79614.0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9" t="s">
        <v>238</v>
      </c>
      <c r="B116" s="9" t="s">
        <v>144</v>
      </c>
      <c r="C116" s="9" t="s">
        <v>11</v>
      </c>
      <c r="D116" s="9" t="s">
        <v>24</v>
      </c>
      <c r="E116" s="9" t="s">
        <v>13</v>
      </c>
      <c r="F116" s="9" t="s">
        <v>14</v>
      </c>
      <c r="G116" s="9">
        <v>8.0</v>
      </c>
      <c r="H116" s="9">
        <v>62617.0</v>
      </c>
      <c r="I116" s="9">
        <v>500936.0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10" t="s">
        <v>239</v>
      </c>
      <c r="B117" s="10" t="s">
        <v>240</v>
      </c>
      <c r="C117" s="10" t="s">
        <v>11</v>
      </c>
      <c r="D117" s="10" t="s">
        <v>24</v>
      </c>
      <c r="E117" s="10" t="s">
        <v>53</v>
      </c>
      <c r="F117" s="10" t="s">
        <v>14</v>
      </c>
      <c r="G117" s="10">
        <v>7.0</v>
      </c>
      <c r="H117" s="10">
        <v>25538.0</v>
      </c>
      <c r="I117" s="10">
        <v>178766.0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9" t="s">
        <v>241</v>
      </c>
      <c r="B118" s="9" t="s">
        <v>242</v>
      </c>
      <c r="C118" s="9" t="s">
        <v>11</v>
      </c>
      <c r="D118" s="9" t="s">
        <v>37</v>
      </c>
      <c r="E118" s="9" t="s">
        <v>19</v>
      </c>
      <c r="F118" s="9" t="s">
        <v>20</v>
      </c>
      <c r="G118" s="9">
        <v>5.0</v>
      </c>
      <c r="H118" s="9">
        <v>58747.0</v>
      </c>
      <c r="I118" s="9">
        <v>293735.0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10" t="s">
        <v>243</v>
      </c>
      <c r="B119" s="10" t="s">
        <v>244</v>
      </c>
      <c r="C119" s="10" t="s">
        <v>23</v>
      </c>
      <c r="D119" s="10" t="s">
        <v>48</v>
      </c>
      <c r="E119" s="10" t="s">
        <v>32</v>
      </c>
      <c r="F119" s="10" t="s">
        <v>14</v>
      </c>
      <c r="G119" s="10">
        <v>4.0</v>
      </c>
      <c r="H119" s="10">
        <v>44688.0</v>
      </c>
      <c r="I119" s="10">
        <v>178752.0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9" t="s">
        <v>245</v>
      </c>
      <c r="B120" s="9" t="s">
        <v>246</v>
      </c>
      <c r="C120" s="9" t="s">
        <v>17</v>
      </c>
      <c r="D120" s="9" t="s">
        <v>18</v>
      </c>
      <c r="E120" s="9" t="s">
        <v>32</v>
      </c>
      <c r="F120" s="9" t="s">
        <v>20</v>
      </c>
      <c r="G120" s="9">
        <v>9.0</v>
      </c>
      <c r="H120" s="9">
        <v>44112.0</v>
      </c>
      <c r="I120" s="9">
        <v>397008.0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10" t="s">
        <v>247</v>
      </c>
      <c r="B121" s="10" t="s">
        <v>248</v>
      </c>
      <c r="C121" s="10" t="s">
        <v>17</v>
      </c>
      <c r="D121" s="10" t="s">
        <v>29</v>
      </c>
      <c r="E121" s="10" t="s">
        <v>19</v>
      </c>
      <c r="F121" s="10" t="s">
        <v>14</v>
      </c>
      <c r="G121" s="10">
        <v>1.0</v>
      </c>
      <c r="H121" s="10">
        <v>17460.0</v>
      </c>
      <c r="I121" s="10">
        <v>17460.0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9" t="s">
        <v>249</v>
      </c>
      <c r="B122" s="9" t="s">
        <v>250</v>
      </c>
      <c r="C122" s="9" t="s">
        <v>17</v>
      </c>
      <c r="D122" s="9" t="s">
        <v>29</v>
      </c>
      <c r="E122" s="9" t="s">
        <v>19</v>
      </c>
      <c r="F122" s="9" t="s">
        <v>20</v>
      </c>
      <c r="G122" s="9">
        <v>6.0</v>
      </c>
      <c r="H122" s="9">
        <v>54555.0</v>
      </c>
      <c r="I122" s="9">
        <v>327330.0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10" t="s">
        <v>251</v>
      </c>
      <c r="B123" s="10" t="s">
        <v>121</v>
      </c>
      <c r="C123" s="10" t="s">
        <v>17</v>
      </c>
      <c r="D123" s="10" t="s">
        <v>18</v>
      </c>
      <c r="E123" s="10" t="s">
        <v>25</v>
      </c>
      <c r="F123" s="10" t="s">
        <v>20</v>
      </c>
      <c r="G123" s="10">
        <v>2.0</v>
      </c>
      <c r="H123" s="10">
        <v>30437.0</v>
      </c>
      <c r="I123" s="10">
        <v>60874.0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9" t="s">
        <v>252</v>
      </c>
      <c r="B124" s="9" t="s">
        <v>253</v>
      </c>
      <c r="C124" s="9" t="s">
        <v>17</v>
      </c>
      <c r="D124" s="9" t="s">
        <v>12</v>
      </c>
      <c r="E124" s="9" t="s">
        <v>25</v>
      </c>
      <c r="F124" s="9" t="s">
        <v>14</v>
      </c>
      <c r="G124" s="9">
        <v>3.0</v>
      </c>
      <c r="H124" s="9">
        <v>64852.0</v>
      </c>
      <c r="I124" s="9">
        <v>194556.0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10" t="s">
        <v>254</v>
      </c>
      <c r="B125" s="10" t="s">
        <v>255</v>
      </c>
      <c r="C125" s="10" t="s">
        <v>28</v>
      </c>
      <c r="D125" s="10" t="s">
        <v>29</v>
      </c>
      <c r="E125" s="10" t="s">
        <v>13</v>
      </c>
      <c r="F125" s="10" t="s">
        <v>20</v>
      </c>
      <c r="G125" s="10">
        <v>7.0</v>
      </c>
      <c r="H125" s="10">
        <v>64671.0</v>
      </c>
      <c r="I125" s="10">
        <v>452697.0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9" t="s">
        <v>256</v>
      </c>
      <c r="B126" s="9" t="s">
        <v>70</v>
      </c>
      <c r="C126" s="9" t="s">
        <v>23</v>
      </c>
      <c r="D126" s="9" t="s">
        <v>12</v>
      </c>
      <c r="E126" s="9" t="s">
        <v>53</v>
      </c>
      <c r="F126" s="9" t="s">
        <v>14</v>
      </c>
      <c r="G126" s="9">
        <v>1.0</v>
      </c>
      <c r="H126" s="9">
        <v>63958.0</v>
      </c>
      <c r="I126" s="9">
        <v>63958.0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10" t="s">
        <v>257</v>
      </c>
      <c r="B127" s="10" t="s">
        <v>177</v>
      </c>
      <c r="C127" s="10" t="s">
        <v>17</v>
      </c>
      <c r="D127" s="10" t="s">
        <v>24</v>
      </c>
      <c r="E127" s="10" t="s">
        <v>19</v>
      </c>
      <c r="F127" s="10" t="s">
        <v>20</v>
      </c>
      <c r="G127" s="10">
        <v>9.0</v>
      </c>
      <c r="H127" s="10">
        <v>36760.0</v>
      </c>
      <c r="I127" s="10">
        <v>330840.0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9" t="s">
        <v>258</v>
      </c>
      <c r="B128" s="9" t="s">
        <v>259</v>
      </c>
      <c r="C128" s="9" t="s">
        <v>23</v>
      </c>
      <c r="D128" s="9" t="s">
        <v>48</v>
      </c>
      <c r="E128" s="9" t="s">
        <v>13</v>
      </c>
      <c r="F128" s="9" t="s">
        <v>14</v>
      </c>
      <c r="G128" s="9">
        <v>2.0</v>
      </c>
      <c r="H128" s="9">
        <v>7171.0</v>
      </c>
      <c r="I128" s="9">
        <v>14342.0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10" t="s">
        <v>260</v>
      </c>
      <c r="B129" s="10" t="s">
        <v>261</v>
      </c>
      <c r="C129" s="10" t="s">
        <v>17</v>
      </c>
      <c r="D129" s="10" t="s">
        <v>37</v>
      </c>
      <c r="E129" s="10" t="s">
        <v>32</v>
      </c>
      <c r="F129" s="10" t="s">
        <v>20</v>
      </c>
      <c r="G129" s="10">
        <v>4.0</v>
      </c>
      <c r="H129" s="10">
        <v>53539.0</v>
      </c>
      <c r="I129" s="10">
        <v>214156.0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9" t="s">
        <v>262</v>
      </c>
      <c r="B130" s="9" t="s">
        <v>263</v>
      </c>
      <c r="C130" s="9" t="s">
        <v>28</v>
      </c>
      <c r="D130" s="9" t="s">
        <v>48</v>
      </c>
      <c r="E130" s="9" t="s">
        <v>19</v>
      </c>
      <c r="F130" s="9" t="s">
        <v>20</v>
      </c>
      <c r="G130" s="9">
        <v>6.0</v>
      </c>
      <c r="H130" s="9">
        <v>70433.0</v>
      </c>
      <c r="I130" s="9">
        <v>422598.0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10" t="s">
        <v>264</v>
      </c>
      <c r="B131" s="10" t="s">
        <v>265</v>
      </c>
      <c r="C131" s="10" t="s">
        <v>17</v>
      </c>
      <c r="D131" s="10" t="s">
        <v>12</v>
      </c>
      <c r="E131" s="10" t="s">
        <v>53</v>
      </c>
      <c r="F131" s="10" t="s">
        <v>20</v>
      </c>
      <c r="G131" s="10">
        <v>7.0</v>
      </c>
      <c r="H131" s="10">
        <v>39051.0</v>
      </c>
      <c r="I131" s="10">
        <v>273357.0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9" t="s">
        <v>266</v>
      </c>
      <c r="B132" s="9" t="s">
        <v>267</v>
      </c>
      <c r="C132" s="9" t="s">
        <v>11</v>
      </c>
      <c r="D132" s="9" t="s">
        <v>18</v>
      </c>
      <c r="E132" s="9" t="s">
        <v>13</v>
      </c>
      <c r="F132" s="9" t="s">
        <v>14</v>
      </c>
      <c r="G132" s="9">
        <v>3.0</v>
      </c>
      <c r="H132" s="9">
        <v>78561.0</v>
      </c>
      <c r="I132" s="9">
        <v>235683.0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10" t="s">
        <v>268</v>
      </c>
      <c r="B133" s="10" t="s">
        <v>269</v>
      </c>
      <c r="C133" s="10" t="s">
        <v>23</v>
      </c>
      <c r="D133" s="10" t="s">
        <v>12</v>
      </c>
      <c r="E133" s="10" t="s">
        <v>25</v>
      </c>
      <c r="F133" s="10" t="s">
        <v>14</v>
      </c>
      <c r="G133" s="10">
        <v>1.0</v>
      </c>
      <c r="H133" s="10">
        <v>42047.0</v>
      </c>
      <c r="I133" s="10">
        <v>42047.0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9" t="s">
        <v>270</v>
      </c>
      <c r="B134" s="9" t="s">
        <v>155</v>
      </c>
      <c r="C134" s="9" t="s">
        <v>11</v>
      </c>
      <c r="D134" s="9" t="s">
        <v>24</v>
      </c>
      <c r="E134" s="9" t="s">
        <v>32</v>
      </c>
      <c r="F134" s="9" t="s">
        <v>20</v>
      </c>
      <c r="G134" s="9">
        <v>3.0</v>
      </c>
      <c r="H134" s="9">
        <v>49165.0</v>
      </c>
      <c r="I134" s="9">
        <v>147495.0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10" t="s">
        <v>271</v>
      </c>
      <c r="B135" s="10" t="s">
        <v>102</v>
      </c>
      <c r="C135" s="10" t="s">
        <v>28</v>
      </c>
      <c r="D135" s="10" t="s">
        <v>12</v>
      </c>
      <c r="E135" s="10" t="s">
        <v>19</v>
      </c>
      <c r="F135" s="10" t="s">
        <v>20</v>
      </c>
      <c r="G135" s="10">
        <v>10.0</v>
      </c>
      <c r="H135" s="10">
        <v>15566.0</v>
      </c>
      <c r="I135" s="10">
        <v>155660.0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9" t="s">
        <v>272</v>
      </c>
      <c r="B136" s="9" t="s">
        <v>273</v>
      </c>
      <c r="C136" s="9" t="s">
        <v>23</v>
      </c>
      <c r="D136" s="9" t="s">
        <v>29</v>
      </c>
      <c r="E136" s="9" t="s">
        <v>13</v>
      </c>
      <c r="F136" s="9" t="s">
        <v>14</v>
      </c>
      <c r="G136" s="9">
        <v>7.0</v>
      </c>
      <c r="H136" s="9">
        <v>77365.0</v>
      </c>
      <c r="I136" s="9">
        <v>541555.0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10" t="s">
        <v>274</v>
      </c>
      <c r="B137" s="10" t="s">
        <v>187</v>
      </c>
      <c r="C137" s="10" t="s">
        <v>28</v>
      </c>
      <c r="D137" s="10" t="s">
        <v>18</v>
      </c>
      <c r="E137" s="10" t="s">
        <v>13</v>
      </c>
      <c r="F137" s="10" t="s">
        <v>14</v>
      </c>
      <c r="G137" s="10">
        <v>4.0</v>
      </c>
      <c r="H137" s="10">
        <v>40277.0</v>
      </c>
      <c r="I137" s="10">
        <v>161108.0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9" t="s">
        <v>275</v>
      </c>
      <c r="B138" s="9" t="s">
        <v>269</v>
      </c>
      <c r="C138" s="9" t="s">
        <v>23</v>
      </c>
      <c r="D138" s="9" t="s">
        <v>12</v>
      </c>
      <c r="E138" s="9" t="s">
        <v>32</v>
      </c>
      <c r="F138" s="9" t="s">
        <v>20</v>
      </c>
      <c r="G138" s="9">
        <v>1.0</v>
      </c>
      <c r="H138" s="9">
        <v>60231.0</v>
      </c>
      <c r="I138" s="9">
        <v>60231.0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10" t="s">
        <v>276</v>
      </c>
      <c r="B139" s="10" t="s">
        <v>277</v>
      </c>
      <c r="C139" s="10" t="s">
        <v>23</v>
      </c>
      <c r="D139" s="10" t="s">
        <v>18</v>
      </c>
      <c r="E139" s="10" t="s">
        <v>25</v>
      </c>
      <c r="F139" s="10" t="s">
        <v>14</v>
      </c>
      <c r="G139" s="10">
        <v>5.0</v>
      </c>
      <c r="H139" s="10">
        <v>53060.0</v>
      </c>
      <c r="I139" s="10">
        <v>265300.0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9" t="s">
        <v>278</v>
      </c>
      <c r="B140" s="9" t="s">
        <v>279</v>
      </c>
      <c r="C140" s="9" t="s">
        <v>17</v>
      </c>
      <c r="D140" s="9" t="s">
        <v>29</v>
      </c>
      <c r="E140" s="9" t="s">
        <v>19</v>
      </c>
      <c r="F140" s="9" t="s">
        <v>14</v>
      </c>
      <c r="G140" s="9">
        <v>1.0</v>
      </c>
      <c r="H140" s="9">
        <v>57504.0</v>
      </c>
      <c r="I140" s="9">
        <v>57504.0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10" t="s">
        <v>280</v>
      </c>
      <c r="B141" s="10" t="s">
        <v>281</v>
      </c>
      <c r="C141" s="10" t="s">
        <v>17</v>
      </c>
      <c r="D141" s="10" t="s">
        <v>18</v>
      </c>
      <c r="E141" s="10" t="s">
        <v>19</v>
      </c>
      <c r="F141" s="10" t="s">
        <v>14</v>
      </c>
      <c r="G141" s="10">
        <v>9.0</v>
      </c>
      <c r="H141" s="10">
        <v>69909.0</v>
      </c>
      <c r="I141" s="10">
        <v>629181.0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9" t="s">
        <v>282</v>
      </c>
      <c r="B142" s="9" t="s">
        <v>283</v>
      </c>
      <c r="C142" s="9" t="s">
        <v>28</v>
      </c>
      <c r="D142" s="9" t="s">
        <v>24</v>
      </c>
      <c r="E142" s="9" t="s">
        <v>19</v>
      </c>
      <c r="F142" s="9" t="s">
        <v>14</v>
      </c>
      <c r="G142" s="9">
        <v>4.0</v>
      </c>
      <c r="H142" s="9">
        <v>57467.0</v>
      </c>
      <c r="I142" s="9">
        <v>229868.0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10" t="s">
        <v>284</v>
      </c>
      <c r="B143" s="10" t="s">
        <v>59</v>
      </c>
      <c r="C143" s="10" t="s">
        <v>11</v>
      </c>
      <c r="D143" s="10" t="s">
        <v>12</v>
      </c>
      <c r="E143" s="10" t="s">
        <v>53</v>
      </c>
      <c r="F143" s="10" t="s">
        <v>20</v>
      </c>
      <c r="G143" s="10">
        <v>2.0</v>
      </c>
      <c r="H143" s="10">
        <v>5189.0</v>
      </c>
      <c r="I143" s="10">
        <v>10378.0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9" t="s">
        <v>285</v>
      </c>
      <c r="B144" s="9" t="s">
        <v>286</v>
      </c>
      <c r="C144" s="9" t="s">
        <v>11</v>
      </c>
      <c r="D144" s="9" t="s">
        <v>48</v>
      </c>
      <c r="E144" s="9" t="s">
        <v>13</v>
      </c>
      <c r="F144" s="9" t="s">
        <v>14</v>
      </c>
      <c r="G144" s="9">
        <v>1.0</v>
      </c>
      <c r="H144" s="9">
        <v>27664.0</v>
      </c>
      <c r="I144" s="9">
        <v>27664.0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10" t="s">
        <v>287</v>
      </c>
      <c r="B145" s="10" t="s">
        <v>288</v>
      </c>
      <c r="C145" s="10" t="s">
        <v>23</v>
      </c>
      <c r="D145" s="10" t="s">
        <v>24</v>
      </c>
      <c r="E145" s="10" t="s">
        <v>13</v>
      </c>
      <c r="F145" s="10" t="s">
        <v>14</v>
      </c>
      <c r="G145" s="10">
        <v>9.0</v>
      </c>
      <c r="H145" s="10">
        <v>50731.0</v>
      </c>
      <c r="I145" s="10">
        <v>456579.0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9" t="s">
        <v>289</v>
      </c>
      <c r="B146" s="9" t="s">
        <v>290</v>
      </c>
      <c r="C146" s="9" t="s">
        <v>23</v>
      </c>
      <c r="D146" s="9" t="s">
        <v>24</v>
      </c>
      <c r="E146" s="9" t="s">
        <v>32</v>
      </c>
      <c r="F146" s="9" t="s">
        <v>14</v>
      </c>
      <c r="G146" s="9">
        <v>5.0</v>
      </c>
      <c r="H146" s="9">
        <v>10573.0</v>
      </c>
      <c r="I146" s="9">
        <v>52865.0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10" t="s">
        <v>291</v>
      </c>
      <c r="B147" s="10" t="s">
        <v>292</v>
      </c>
      <c r="C147" s="10" t="s">
        <v>23</v>
      </c>
      <c r="D147" s="10" t="s">
        <v>12</v>
      </c>
      <c r="E147" s="10" t="s">
        <v>25</v>
      </c>
      <c r="F147" s="10" t="s">
        <v>20</v>
      </c>
      <c r="G147" s="10">
        <v>9.0</v>
      </c>
      <c r="H147" s="10">
        <v>63941.0</v>
      </c>
      <c r="I147" s="10">
        <v>575469.0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9" t="s">
        <v>293</v>
      </c>
      <c r="B148" s="9" t="s">
        <v>294</v>
      </c>
      <c r="C148" s="9" t="s">
        <v>23</v>
      </c>
      <c r="D148" s="9" t="s">
        <v>37</v>
      </c>
      <c r="E148" s="9" t="s">
        <v>25</v>
      </c>
      <c r="F148" s="9" t="s">
        <v>14</v>
      </c>
      <c r="G148" s="9">
        <v>10.0</v>
      </c>
      <c r="H148" s="9">
        <v>41705.0</v>
      </c>
      <c r="I148" s="9">
        <v>417050.0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10" t="s">
        <v>295</v>
      </c>
      <c r="B149" s="10" t="s">
        <v>107</v>
      </c>
      <c r="C149" s="10" t="s">
        <v>11</v>
      </c>
      <c r="D149" s="10" t="s">
        <v>29</v>
      </c>
      <c r="E149" s="10" t="s">
        <v>19</v>
      </c>
      <c r="F149" s="10" t="s">
        <v>20</v>
      </c>
      <c r="G149" s="10">
        <v>3.0</v>
      </c>
      <c r="H149" s="10">
        <v>46504.0</v>
      </c>
      <c r="I149" s="10">
        <v>139512.0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9" t="s">
        <v>296</v>
      </c>
      <c r="B150" s="9" t="s">
        <v>297</v>
      </c>
      <c r="C150" s="9" t="s">
        <v>28</v>
      </c>
      <c r="D150" s="9" t="s">
        <v>18</v>
      </c>
      <c r="E150" s="9" t="s">
        <v>19</v>
      </c>
      <c r="F150" s="9" t="s">
        <v>20</v>
      </c>
      <c r="G150" s="9">
        <v>1.0</v>
      </c>
      <c r="H150" s="9">
        <v>44428.0</v>
      </c>
      <c r="I150" s="9">
        <v>44428.0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10" t="s">
        <v>298</v>
      </c>
      <c r="B151" s="10" t="s">
        <v>299</v>
      </c>
      <c r="C151" s="10" t="s">
        <v>17</v>
      </c>
      <c r="D151" s="10" t="s">
        <v>24</v>
      </c>
      <c r="E151" s="10" t="s">
        <v>25</v>
      </c>
      <c r="F151" s="10" t="s">
        <v>14</v>
      </c>
      <c r="G151" s="10">
        <v>3.0</v>
      </c>
      <c r="H151" s="10">
        <v>8963.0</v>
      </c>
      <c r="I151" s="10">
        <v>26889.0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9" t="s">
        <v>300</v>
      </c>
      <c r="B152" s="9" t="s">
        <v>301</v>
      </c>
      <c r="C152" s="9" t="s">
        <v>23</v>
      </c>
      <c r="D152" s="9" t="s">
        <v>24</v>
      </c>
      <c r="E152" s="9" t="s">
        <v>25</v>
      </c>
      <c r="F152" s="9" t="s">
        <v>20</v>
      </c>
      <c r="G152" s="9">
        <v>6.0</v>
      </c>
      <c r="H152" s="9">
        <v>31592.0</v>
      </c>
      <c r="I152" s="9">
        <v>189552.0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10" t="s">
        <v>302</v>
      </c>
      <c r="B153" s="10" t="s">
        <v>86</v>
      </c>
      <c r="C153" s="10" t="s">
        <v>17</v>
      </c>
      <c r="D153" s="10" t="s">
        <v>48</v>
      </c>
      <c r="E153" s="10" t="s">
        <v>53</v>
      </c>
      <c r="F153" s="10" t="s">
        <v>14</v>
      </c>
      <c r="G153" s="10">
        <v>6.0</v>
      </c>
      <c r="H153" s="10">
        <v>19647.0</v>
      </c>
      <c r="I153" s="10">
        <v>117882.0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9" t="s">
        <v>303</v>
      </c>
      <c r="B154" s="9" t="s">
        <v>304</v>
      </c>
      <c r="C154" s="9" t="s">
        <v>11</v>
      </c>
      <c r="D154" s="9" t="s">
        <v>24</v>
      </c>
      <c r="E154" s="9" t="s">
        <v>53</v>
      </c>
      <c r="F154" s="9" t="s">
        <v>20</v>
      </c>
      <c r="G154" s="9">
        <v>3.0</v>
      </c>
      <c r="H154" s="9">
        <v>52831.0</v>
      </c>
      <c r="I154" s="9">
        <v>158493.0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10" t="s">
        <v>305</v>
      </c>
      <c r="B155" s="10" t="s">
        <v>123</v>
      </c>
      <c r="C155" s="10" t="s">
        <v>17</v>
      </c>
      <c r="D155" s="10" t="s">
        <v>29</v>
      </c>
      <c r="E155" s="10" t="s">
        <v>25</v>
      </c>
      <c r="F155" s="10" t="s">
        <v>14</v>
      </c>
      <c r="G155" s="10">
        <v>7.0</v>
      </c>
      <c r="H155" s="10">
        <v>31213.0</v>
      </c>
      <c r="I155" s="10">
        <v>218491.0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9" t="s">
        <v>306</v>
      </c>
      <c r="B156" s="9" t="s">
        <v>307</v>
      </c>
      <c r="C156" s="9" t="s">
        <v>17</v>
      </c>
      <c r="D156" s="9" t="s">
        <v>12</v>
      </c>
      <c r="E156" s="9" t="s">
        <v>13</v>
      </c>
      <c r="F156" s="9" t="s">
        <v>14</v>
      </c>
      <c r="G156" s="9">
        <v>2.0</v>
      </c>
      <c r="H156" s="9">
        <v>67881.0</v>
      </c>
      <c r="I156" s="9">
        <v>135762.0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10" t="s">
        <v>308</v>
      </c>
      <c r="B157" s="10" t="s">
        <v>309</v>
      </c>
      <c r="C157" s="10" t="s">
        <v>11</v>
      </c>
      <c r="D157" s="10" t="s">
        <v>12</v>
      </c>
      <c r="E157" s="10" t="s">
        <v>32</v>
      </c>
      <c r="F157" s="10" t="s">
        <v>14</v>
      </c>
      <c r="G157" s="10">
        <v>3.0</v>
      </c>
      <c r="H157" s="10">
        <v>8987.0</v>
      </c>
      <c r="I157" s="10">
        <v>26961.0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9" t="s">
        <v>310</v>
      </c>
      <c r="B158" s="9" t="s">
        <v>311</v>
      </c>
      <c r="C158" s="9" t="s">
        <v>23</v>
      </c>
      <c r="D158" s="9" t="s">
        <v>37</v>
      </c>
      <c r="E158" s="9" t="s">
        <v>13</v>
      </c>
      <c r="F158" s="9" t="s">
        <v>20</v>
      </c>
      <c r="G158" s="9">
        <v>5.0</v>
      </c>
      <c r="H158" s="9">
        <v>37499.0</v>
      </c>
      <c r="I158" s="9">
        <v>187495.0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10" t="s">
        <v>312</v>
      </c>
      <c r="B159" s="10" t="s">
        <v>313</v>
      </c>
      <c r="C159" s="10" t="s">
        <v>17</v>
      </c>
      <c r="D159" s="10" t="s">
        <v>48</v>
      </c>
      <c r="E159" s="10" t="s">
        <v>32</v>
      </c>
      <c r="F159" s="10" t="s">
        <v>14</v>
      </c>
      <c r="G159" s="10">
        <v>3.0</v>
      </c>
      <c r="H159" s="10">
        <v>14943.0</v>
      </c>
      <c r="I159" s="10">
        <v>44829.0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9" t="s">
        <v>314</v>
      </c>
      <c r="B160" s="9" t="s">
        <v>195</v>
      </c>
      <c r="C160" s="9" t="s">
        <v>11</v>
      </c>
      <c r="D160" s="9" t="s">
        <v>37</v>
      </c>
      <c r="E160" s="9" t="s">
        <v>13</v>
      </c>
      <c r="F160" s="9" t="s">
        <v>14</v>
      </c>
      <c r="G160" s="9">
        <v>2.0</v>
      </c>
      <c r="H160" s="9">
        <v>68178.0</v>
      </c>
      <c r="I160" s="9">
        <v>136356.0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10" t="s">
        <v>315</v>
      </c>
      <c r="B161" s="10" t="s">
        <v>191</v>
      </c>
      <c r="C161" s="10" t="s">
        <v>23</v>
      </c>
      <c r="D161" s="10" t="s">
        <v>29</v>
      </c>
      <c r="E161" s="10" t="s">
        <v>19</v>
      </c>
      <c r="F161" s="10" t="s">
        <v>14</v>
      </c>
      <c r="G161" s="10">
        <v>5.0</v>
      </c>
      <c r="H161" s="10">
        <v>59822.0</v>
      </c>
      <c r="I161" s="10">
        <v>299110.0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9" t="s">
        <v>316</v>
      </c>
      <c r="B162" s="9" t="s">
        <v>317</v>
      </c>
      <c r="C162" s="9" t="s">
        <v>11</v>
      </c>
      <c r="D162" s="9" t="s">
        <v>18</v>
      </c>
      <c r="E162" s="9" t="s">
        <v>53</v>
      </c>
      <c r="F162" s="9" t="s">
        <v>20</v>
      </c>
      <c r="G162" s="9">
        <v>2.0</v>
      </c>
      <c r="H162" s="9">
        <v>37963.0</v>
      </c>
      <c r="I162" s="9">
        <v>75926.0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10" t="s">
        <v>318</v>
      </c>
      <c r="B163" s="10" t="s">
        <v>319</v>
      </c>
      <c r="C163" s="10" t="s">
        <v>28</v>
      </c>
      <c r="D163" s="10" t="s">
        <v>29</v>
      </c>
      <c r="E163" s="10" t="s">
        <v>53</v>
      </c>
      <c r="F163" s="10" t="s">
        <v>20</v>
      </c>
      <c r="G163" s="10">
        <v>1.0</v>
      </c>
      <c r="H163" s="10">
        <v>57337.0</v>
      </c>
      <c r="I163" s="10">
        <v>57337.0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9" t="s">
        <v>320</v>
      </c>
      <c r="B164" s="9" t="s">
        <v>321</v>
      </c>
      <c r="C164" s="9" t="s">
        <v>23</v>
      </c>
      <c r="D164" s="9" t="s">
        <v>18</v>
      </c>
      <c r="E164" s="9" t="s">
        <v>13</v>
      </c>
      <c r="F164" s="9" t="s">
        <v>20</v>
      </c>
      <c r="G164" s="9">
        <v>6.0</v>
      </c>
      <c r="H164" s="9">
        <v>56354.0</v>
      </c>
      <c r="I164" s="9">
        <v>338124.0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10" t="s">
        <v>322</v>
      </c>
      <c r="B165" s="10" t="s">
        <v>244</v>
      </c>
      <c r="C165" s="10" t="s">
        <v>11</v>
      </c>
      <c r="D165" s="10" t="s">
        <v>12</v>
      </c>
      <c r="E165" s="10" t="s">
        <v>25</v>
      </c>
      <c r="F165" s="10" t="s">
        <v>14</v>
      </c>
      <c r="G165" s="10">
        <v>1.0</v>
      </c>
      <c r="H165" s="10">
        <v>25259.0</v>
      </c>
      <c r="I165" s="10">
        <v>25259.0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9" t="s">
        <v>323</v>
      </c>
      <c r="B166" s="9" t="s">
        <v>324</v>
      </c>
      <c r="C166" s="9" t="s">
        <v>17</v>
      </c>
      <c r="D166" s="9" t="s">
        <v>29</v>
      </c>
      <c r="E166" s="9" t="s">
        <v>13</v>
      </c>
      <c r="F166" s="9" t="s">
        <v>14</v>
      </c>
      <c r="G166" s="9">
        <v>1.0</v>
      </c>
      <c r="H166" s="9">
        <v>16472.0</v>
      </c>
      <c r="I166" s="9">
        <v>16472.0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10" t="s">
        <v>325</v>
      </c>
      <c r="B167" s="10" t="s">
        <v>326</v>
      </c>
      <c r="C167" s="10" t="s">
        <v>23</v>
      </c>
      <c r="D167" s="10" t="s">
        <v>24</v>
      </c>
      <c r="E167" s="10" t="s">
        <v>19</v>
      </c>
      <c r="F167" s="10" t="s">
        <v>20</v>
      </c>
      <c r="G167" s="10">
        <v>4.0</v>
      </c>
      <c r="H167" s="10">
        <v>49049.0</v>
      </c>
      <c r="I167" s="10">
        <v>196196.0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9" t="s">
        <v>327</v>
      </c>
      <c r="B168" s="9" t="s">
        <v>328</v>
      </c>
      <c r="C168" s="9" t="s">
        <v>28</v>
      </c>
      <c r="D168" s="9" t="s">
        <v>29</v>
      </c>
      <c r="E168" s="9" t="s">
        <v>32</v>
      </c>
      <c r="F168" s="9" t="s">
        <v>14</v>
      </c>
      <c r="G168" s="9">
        <v>3.0</v>
      </c>
      <c r="H168" s="9">
        <v>21618.0</v>
      </c>
      <c r="I168" s="9">
        <v>64854.0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10" t="s">
        <v>329</v>
      </c>
      <c r="B169" s="10" t="s">
        <v>330</v>
      </c>
      <c r="C169" s="10" t="s">
        <v>28</v>
      </c>
      <c r="D169" s="10" t="s">
        <v>24</v>
      </c>
      <c r="E169" s="10" t="s">
        <v>53</v>
      </c>
      <c r="F169" s="10" t="s">
        <v>20</v>
      </c>
      <c r="G169" s="10">
        <v>10.0</v>
      </c>
      <c r="H169" s="10">
        <v>28130.0</v>
      </c>
      <c r="I169" s="10">
        <v>281300.0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9" t="s">
        <v>331</v>
      </c>
      <c r="B170" s="9" t="s">
        <v>332</v>
      </c>
      <c r="C170" s="9" t="s">
        <v>11</v>
      </c>
      <c r="D170" s="9" t="s">
        <v>37</v>
      </c>
      <c r="E170" s="9" t="s">
        <v>32</v>
      </c>
      <c r="F170" s="9" t="s">
        <v>14</v>
      </c>
      <c r="G170" s="9">
        <v>2.0</v>
      </c>
      <c r="H170" s="9">
        <v>23030.0</v>
      </c>
      <c r="I170" s="9">
        <v>46060.0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10" t="s">
        <v>333</v>
      </c>
      <c r="B171" s="10" t="s">
        <v>334</v>
      </c>
      <c r="C171" s="10" t="s">
        <v>28</v>
      </c>
      <c r="D171" s="10" t="s">
        <v>18</v>
      </c>
      <c r="E171" s="10" t="s">
        <v>19</v>
      </c>
      <c r="F171" s="10" t="s">
        <v>14</v>
      </c>
      <c r="G171" s="10">
        <v>1.0</v>
      </c>
      <c r="H171" s="10">
        <v>73182.0</v>
      </c>
      <c r="I171" s="10">
        <v>73182.0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9" t="s">
        <v>335</v>
      </c>
      <c r="B172" s="9" t="s">
        <v>336</v>
      </c>
      <c r="C172" s="9" t="s">
        <v>11</v>
      </c>
      <c r="D172" s="9" t="s">
        <v>37</v>
      </c>
      <c r="E172" s="9" t="s">
        <v>25</v>
      </c>
      <c r="F172" s="9" t="s">
        <v>20</v>
      </c>
      <c r="G172" s="9">
        <v>6.0</v>
      </c>
      <c r="H172" s="9">
        <v>10496.0</v>
      </c>
      <c r="I172" s="9">
        <v>62976.0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10" t="s">
        <v>337</v>
      </c>
      <c r="B173" s="10" t="s">
        <v>203</v>
      </c>
      <c r="C173" s="10" t="s">
        <v>17</v>
      </c>
      <c r="D173" s="10" t="s">
        <v>29</v>
      </c>
      <c r="E173" s="10" t="s">
        <v>19</v>
      </c>
      <c r="F173" s="10" t="s">
        <v>14</v>
      </c>
      <c r="G173" s="10">
        <v>2.0</v>
      </c>
      <c r="H173" s="10">
        <v>65021.0</v>
      </c>
      <c r="I173" s="10">
        <v>130042.0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9" t="s">
        <v>338</v>
      </c>
      <c r="B174" s="9" t="s">
        <v>309</v>
      </c>
      <c r="C174" s="9" t="s">
        <v>11</v>
      </c>
      <c r="D174" s="9" t="s">
        <v>37</v>
      </c>
      <c r="E174" s="9" t="s">
        <v>32</v>
      </c>
      <c r="F174" s="9" t="s">
        <v>20</v>
      </c>
      <c r="G174" s="9">
        <v>4.0</v>
      </c>
      <c r="H174" s="9">
        <v>51137.0</v>
      </c>
      <c r="I174" s="9">
        <v>204548.0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10" t="s">
        <v>339</v>
      </c>
      <c r="B175" s="10" t="s">
        <v>259</v>
      </c>
      <c r="C175" s="10" t="s">
        <v>17</v>
      </c>
      <c r="D175" s="10" t="s">
        <v>18</v>
      </c>
      <c r="E175" s="10" t="s">
        <v>13</v>
      </c>
      <c r="F175" s="10" t="s">
        <v>20</v>
      </c>
      <c r="G175" s="10">
        <v>3.0</v>
      </c>
      <c r="H175" s="10">
        <v>59611.0</v>
      </c>
      <c r="I175" s="10">
        <v>178833.0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9" t="s">
        <v>340</v>
      </c>
      <c r="B176" s="9" t="s">
        <v>341</v>
      </c>
      <c r="C176" s="9" t="s">
        <v>23</v>
      </c>
      <c r="D176" s="9" t="s">
        <v>37</v>
      </c>
      <c r="E176" s="9" t="s">
        <v>19</v>
      </c>
      <c r="F176" s="9" t="s">
        <v>20</v>
      </c>
      <c r="G176" s="9">
        <v>4.0</v>
      </c>
      <c r="H176" s="9">
        <v>74546.0</v>
      </c>
      <c r="I176" s="9">
        <v>298184.0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10" t="s">
        <v>342</v>
      </c>
      <c r="B177" s="10" t="s">
        <v>343</v>
      </c>
      <c r="C177" s="10" t="s">
        <v>28</v>
      </c>
      <c r="D177" s="10" t="s">
        <v>12</v>
      </c>
      <c r="E177" s="10" t="s">
        <v>13</v>
      </c>
      <c r="F177" s="10" t="s">
        <v>14</v>
      </c>
      <c r="G177" s="10">
        <v>8.0</v>
      </c>
      <c r="H177" s="10">
        <v>6386.0</v>
      </c>
      <c r="I177" s="10">
        <v>51088.0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9" t="s">
        <v>344</v>
      </c>
      <c r="B178" s="9" t="s">
        <v>345</v>
      </c>
      <c r="C178" s="9" t="s">
        <v>23</v>
      </c>
      <c r="D178" s="9" t="s">
        <v>48</v>
      </c>
      <c r="E178" s="9" t="s">
        <v>19</v>
      </c>
      <c r="F178" s="9" t="s">
        <v>20</v>
      </c>
      <c r="G178" s="9">
        <v>6.0</v>
      </c>
      <c r="H178" s="9">
        <v>23030.0</v>
      </c>
      <c r="I178" s="9">
        <v>138180.0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10" t="s">
        <v>346</v>
      </c>
      <c r="B179" s="10" t="s">
        <v>347</v>
      </c>
      <c r="C179" s="10" t="s">
        <v>23</v>
      </c>
      <c r="D179" s="10" t="s">
        <v>12</v>
      </c>
      <c r="E179" s="10" t="s">
        <v>25</v>
      </c>
      <c r="F179" s="10" t="s">
        <v>14</v>
      </c>
      <c r="G179" s="10">
        <v>8.0</v>
      </c>
      <c r="H179" s="10">
        <v>63640.0</v>
      </c>
      <c r="I179" s="10">
        <v>509120.0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9" t="s">
        <v>348</v>
      </c>
      <c r="B180" s="9" t="s">
        <v>349</v>
      </c>
      <c r="C180" s="9" t="s">
        <v>17</v>
      </c>
      <c r="D180" s="9" t="s">
        <v>48</v>
      </c>
      <c r="E180" s="9" t="s">
        <v>32</v>
      </c>
      <c r="F180" s="9" t="s">
        <v>20</v>
      </c>
      <c r="G180" s="9">
        <v>4.0</v>
      </c>
      <c r="H180" s="9">
        <v>17481.0</v>
      </c>
      <c r="I180" s="9">
        <v>69924.0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10" t="s">
        <v>350</v>
      </c>
      <c r="B181" s="10" t="s">
        <v>351</v>
      </c>
      <c r="C181" s="10" t="s">
        <v>17</v>
      </c>
      <c r="D181" s="10" t="s">
        <v>24</v>
      </c>
      <c r="E181" s="10" t="s">
        <v>32</v>
      </c>
      <c r="F181" s="10" t="s">
        <v>20</v>
      </c>
      <c r="G181" s="10">
        <v>2.0</v>
      </c>
      <c r="H181" s="10">
        <v>35240.0</v>
      </c>
      <c r="I181" s="10">
        <v>70480.0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9" t="s">
        <v>352</v>
      </c>
      <c r="B182" s="9" t="s">
        <v>155</v>
      </c>
      <c r="C182" s="9" t="s">
        <v>23</v>
      </c>
      <c r="D182" s="9" t="s">
        <v>29</v>
      </c>
      <c r="E182" s="9" t="s">
        <v>13</v>
      </c>
      <c r="F182" s="9" t="s">
        <v>20</v>
      </c>
      <c r="G182" s="9">
        <v>5.0</v>
      </c>
      <c r="H182" s="9">
        <v>60642.0</v>
      </c>
      <c r="I182" s="9">
        <v>303210.0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10" t="s">
        <v>353</v>
      </c>
      <c r="B183" s="10" t="s">
        <v>354</v>
      </c>
      <c r="C183" s="10" t="s">
        <v>11</v>
      </c>
      <c r="D183" s="10" t="s">
        <v>29</v>
      </c>
      <c r="E183" s="10" t="s">
        <v>19</v>
      </c>
      <c r="F183" s="10" t="s">
        <v>20</v>
      </c>
      <c r="G183" s="10">
        <v>2.0</v>
      </c>
      <c r="H183" s="10">
        <v>16444.0</v>
      </c>
      <c r="I183" s="10">
        <v>32888.0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9" t="s">
        <v>355</v>
      </c>
      <c r="B184" s="9" t="s">
        <v>356</v>
      </c>
      <c r="C184" s="9" t="s">
        <v>11</v>
      </c>
      <c r="D184" s="9" t="s">
        <v>48</v>
      </c>
      <c r="E184" s="9" t="s">
        <v>53</v>
      </c>
      <c r="F184" s="9" t="s">
        <v>14</v>
      </c>
      <c r="G184" s="9">
        <v>7.0</v>
      </c>
      <c r="H184" s="9">
        <v>20646.0</v>
      </c>
      <c r="I184" s="9">
        <v>144522.0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10" t="s">
        <v>357</v>
      </c>
      <c r="B185" s="10" t="s">
        <v>358</v>
      </c>
      <c r="C185" s="10" t="s">
        <v>28</v>
      </c>
      <c r="D185" s="10" t="s">
        <v>18</v>
      </c>
      <c r="E185" s="10" t="s">
        <v>53</v>
      </c>
      <c r="F185" s="10" t="s">
        <v>20</v>
      </c>
      <c r="G185" s="10">
        <v>3.0</v>
      </c>
      <c r="H185" s="10">
        <v>59998.0</v>
      </c>
      <c r="I185" s="10">
        <v>179994.0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9" t="s">
        <v>359</v>
      </c>
      <c r="B186" s="9" t="s">
        <v>360</v>
      </c>
      <c r="C186" s="9" t="s">
        <v>28</v>
      </c>
      <c r="D186" s="9" t="s">
        <v>12</v>
      </c>
      <c r="E186" s="9" t="s">
        <v>32</v>
      </c>
      <c r="F186" s="9" t="s">
        <v>20</v>
      </c>
      <c r="G186" s="9">
        <v>3.0</v>
      </c>
      <c r="H186" s="9">
        <v>17139.0</v>
      </c>
      <c r="I186" s="9">
        <v>51417.0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10" t="s">
        <v>361</v>
      </c>
      <c r="B187" s="10" t="s">
        <v>203</v>
      </c>
      <c r="C187" s="10" t="s">
        <v>11</v>
      </c>
      <c r="D187" s="10" t="s">
        <v>37</v>
      </c>
      <c r="E187" s="10" t="s">
        <v>19</v>
      </c>
      <c r="F187" s="10" t="s">
        <v>14</v>
      </c>
      <c r="G187" s="10">
        <v>3.0</v>
      </c>
      <c r="H187" s="10">
        <v>55869.0</v>
      </c>
      <c r="I187" s="10">
        <v>167607.0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9" t="s">
        <v>362</v>
      </c>
      <c r="B188" s="9" t="s">
        <v>363</v>
      </c>
      <c r="C188" s="9" t="s">
        <v>11</v>
      </c>
      <c r="D188" s="9" t="s">
        <v>12</v>
      </c>
      <c r="E188" s="9" t="s">
        <v>32</v>
      </c>
      <c r="F188" s="9" t="s">
        <v>20</v>
      </c>
      <c r="G188" s="9">
        <v>7.0</v>
      </c>
      <c r="H188" s="9">
        <v>29039.0</v>
      </c>
      <c r="I188" s="9">
        <v>203273.0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10" t="s">
        <v>364</v>
      </c>
      <c r="B189" s="10" t="s">
        <v>144</v>
      </c>
      <c r="C189" s="10" t="s">
        <v>17</v>
      </c>
      <c r="D189" s="10" t="s">
        <v>37</v>
      </c>
      <c r="E189" s="10" t="s">
        <v>13</v>
      </c>
      <c r="F189" s="10" t="s">
        <v>14</v>
      </c>
      <c r="G189" s="10">
        <v>6.0</v>
      </c>
      <c r="H189" s="10">
        <v>68678.0</v>
      </c>
      <c r="I189" s="10">
        <v>412068.0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9" t="s">
        <v>365</v>
      </c>
      <c r="B190" s="9" t="s">
        <v>366</v>
      </c>
      <c r="C190" s="9" t="s">
        <v>28</v>
      </c>
      <c r="D190" s="9" t="s">
        <v>18</v>
      </c>
      <c r="E190" s="9" t="s">
        <v>32</v>
      </c>
      <c r="F190" s="9" t="s">
        <v>20</v>
      </c>
      <c r="G190" s="9">
        <v>3.0</v>
      </c>
      <c r="H190" s="9">
        <v>57573.0</v>
      </c>
      <c r="I190" s="9">
        <v>172719.0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10" t="s">
        <v>367</v>
      </c>
      <c r="B191" s="10" t="s">
        <v>368</v>
      </c>
      <c r="C191" s="10" t="s">
        <v>28</v>
      </c>
      <c r="D191" s="10" t="s">
        <v>24</v>
      </c>
      <c r="E191" s="10" t="s">
        <v>32</v>
      </c>
      <c r="F191" s="10" t="s">
        <v>14</v>
      </c>
      <c r="G191" s="10">
        <v>10.0</v>
      </c>
      <c r="H191" s="10">
        <v>43422.0</v>
      </c>
      <c r="I191" s="10">
        <v>434220.0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9" t="s">
        <v>369</v>
      </c>
      <c r="B192" s="9" t="s">
        <v>90</v>
      </c>
      <c r="C192" s="9" t="s">
        <v>17</v>
      </c>
      <c r="D192" s="9" t="s">
        <v>24</v>
      </c>
      <c r="E192" s="9" t="s">
        <v>25</v>
      </c>
      <c r="F192" s="9" t="s">
        <v>14</v>
      </c>
      <c r="G192" s="9">
        <v>5.0</v>
      </c>
      <c r="H192" s="9">
        <v>61891.0</v>
      </c>
      <c r="I192" s="9">
        <v>309455.0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10" t="s">
        <v>370</v>
      </c>
      <c r="B193" s="10" t="s">
        <v>311</v>
      </c>
      <c r="C193" s="10" t="s">
        <v>17</v>
      </c>
      <c r="D193" s="10" t="s">
        <v>37</v>
      </c>
      <c r="E193" s="10" t="s">
        <v>32</v>
      </c>
      <c r="F193" s="10" t="s">
        <v>20</v>
      </c>
      <c r="G193" s="10">
        <v>7.0</v>
      </c>
      <c r="H193" s="10">
        <v>9537.0</v>
      </c>
      <c r="I193" s="10">
        <v>66759.0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9" t="s">
        <v>371</v>
      </c>
      <c r="B194" s="9" t="s">
        <v>372</v>
      </c>
      <c r="C194" s="9" t="s">
        <v>17</v>
      </c>
      <c r="D194" s="9" t="s">
        <v>12</v>
      </c>
      <c r="E194" s="9" t="s">
        <v>25</v>
      </c>
      <c r="F194" s="9" t="s">
        <v>20</v>
      </c>
      <c r="G194" s="9">
        <v>5.0</v>
      </c>
      <c r="H194" s="9">
        <v>47485.0</v>
      </c>
      <c r="I194" s="9">
        <v>237425.0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10" t="s">
        <v>373</v>
      </c>
      <c r="B195" s="10" t="s">
        <v>374</v>
      </c>
      <c r="C195" s="10" t="s">
        <v>11</v>
      </c>
      <c r="D195" s="10" t="s">
        <v>12</v>
      </c>
      <c r="E195" s="10" t="s">
        <v>13</v>
      </c>
      <c r="F195" s="10" t="s">
        <v>20</v>
      </c>
      <c r="G195" s="10">
        <v>5.0</v>
      </c>
      <c r="H195" s="10">
        <v>44187.0</v>
      </c>
      <c r="I195" s="10">
        <v>220935.0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9" t="s">
        <v>375</v>
      </c>
      <c r="B196" s="9" t="s">
        <v>220</v>
      </c>
      <c r="C196" s="9" t="s">
        <v>11</v>
      </c>
      <c r="D196" s="9" t="s">
        <v>29</v>
      </c>
      <c r="E196" s="9" t="s">
        <v>13</v>
      </c>
      <c r="F196" s="9" t="s">
        <v>20</v>
      </c>
      <c r="G196" s="9">
        <v>7.0</v>
      </c>
      <c r="H196" s="9">
        <v>36470.0</v>
      </c>
      <c r="I196" s="9">
        <v>255290.0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10" t="s">
        <v>376</v>
      </c>
      <c r="B197" s="10" t="s">
        <v>377</v>
      </c>
      <c r="C197" s="10" t="s">
        <v>17</v>
      </c>
      <c r="D197" s="10" t="s">
        <v>12</v>
      </c>
      <c r="E197" s="10" t="s">
        <v>19</v>
      </c>
      <c r="F197" s="10" t="s">
        <v>14</v>
      </c>
      <c r="G197" s="10">
        <v>7.0</v>
      </c>
      <c r="H197" s="10">
        <v>40751.0</v>
      </c>
      <c r="I197" s="10">
        <v>285257.0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9" t="s">
        <v>378</v>
      </c>
      <c r="B198" s="9" t="s">
        <v>379</v>
      </c>
      <c r="C198" s="9" t="s">
        <v>11</v>
      </c>
      <c r="D198" s="9" t="s">
        <v>24</v>
      </c>
      <c r="E198" s="9" t="s">
        <v>53</v>
      </c>
      <c r="F198" s="9" t="s">
        <v>20</v>
      </c>
      <c r="G198" s="9">
        <v>4.0</v>
      </c>
      <c r="H198" s="9">
        <v>22007.0</v>
      </c>
      <c r="I198" s="9">
        <v>88028.0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10" t="s">
        <v>380</v>
      </c>
      <c r="B199" s="10" t="s">
        <v>283</v>
      </c>
      <c r="C199" s="10" t="s">
        <v>28</v>
      </c>
      <c r="D199" s="10" t="s">
        <v>37</v>
      </c>
      <c r="E199" s="10" t="s">
        <v>25</v>
      </c>
      <c r="F199" s="10" t="s">
        <v>20</v>
      </c>
      <c r="G199" s="10">
        <v>6.0</v>
      </c>
      <c r="H199" s="10">
        <v>11335.0</v>
      </c>
      <c r="I199" s="10">
        <v>68010.0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9" t="s">
        <v>381</v>
      </c>
      <c r="B200" s="9" t="s">
        <v>358</v>
      </c>
      <c r="C200" s="9" t="s">
        <v>17</v>
      </c>
      <c r="D200" s="9" t="s">
        <v>24</v>
      </c>
      <c r="E200" s="9" t="s">
        <v>13</v>
      </c>
      <c r="F200" s="9" t="s">
        <v>20</v>
      </c>
      <c r="G200" s="9">
        <v>10.0</v>
      </c>
      <c r="H200" s="9">
        <v>52605.0</v>
      </c>
      <c r="I200" s="9">
        <v>526050.0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10" t="s">
        <v>382</v>
      </c>
      <c r="B201" s="10" t="s">
        <v>383</v>
      </c>
      <c r="C201" s="10" t="s">
        <v>11</v>
      </c>
      <c r="D201" s="10" t="s">
        <v>12</v>
      </c>
      <c r="E201" s="10" t="s">
        <v>19</v>
      </c>
      <c r="F201" s="10" t="s">
        <v>14</v>
      </c>
      <c r="G201" s="10">
        <v>7.0</v>
      </c>
      <c r="H201" s="10">
        <v>28999.0</v>
      </c>
      <c r="I201" s="10">
        <v>202993.0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9" t="s">
        <v>384</v>
      </c>
      <c r="B202" s="9" t="s">
        <v>385</v>
      </c>
      <c r="C202" s="9" t="s">
        <v>28</v>
      </c>
      <c r="D202" s="9" t="s">
        <v>48</v>
      </c>
      <c r="E202" s="9" t="s">
        <v>53</v>
      </c>
      <c r="F202" s="9" t="s">
        <v>20</v>
      </c>
      <c r="G202" s="9">
        <v>3.0</v>
      </c>
      <c r="H202" s="9">
        <v>71130.0</v>
      </c>
      <c r="I202" s="9">
        <v>213390.0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10" t="s">
        <v>386</v>
      </c>
      <c r="B203" s="10" t="s">
        <v>387</v>
      </c>
      <c r="C203" s="10" t="s">
        <v>11</v>
      </c>
      <c r="D203" s="10" t="s">
        <v>24</v>
      </c>
      <c r="E203" s="10" t="s">
        <v>13</v>
      </c>
      <c r="F203" s="10" t="s">
        <v>20</v>
      </c>
      <c r="G203" s="10">
        <v>7.0</v>
      </c>
      <c r="H203" s="10">
        <v>59991.0</v>
      </c>
      <c r="I203" s="10">
        <v>419937.0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9" t="s">
        <v>388</v>
      </c>
      <c r="B204" s="9" t="s">
        <v>389</v>
      </c>
      <c r="C204" s="9" t="s">
        <v>11</v>
      </c>
      <c r="D204" s="9" t="s">
        <v>12</v>
      </c>
      <c r="E204" s="9" t="s">
        <v>32</v>
      </c>
      <c r="F204" s="9" t="s">
        <v>14</v>
      </c>
      <c r="G204" s="9">
        <v>1.0</v>
      </c>
      <c r="H204" s="9">
        <v>48047.0</v>
      </c>
      <c r="I204" s="9">
        <v>48047.0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10" t="s">
        <v>390</v>
      </c>
      <c r="B205" s="10" t="s">
        <v>391</v>
      </c>
      <c r="C205" s="10" t="s">
        <v>11</v>
      </c>
      <c r="D205" s="10" t="s">
        <v>29</v>
      </c>
      <c r="E205" s="10" t="s">
        <v>19</v>
      </c>
      <c r="F205" s="10" t="s">
        <v>14</v>
      </c>
      <c r="G205" s="10">
        <v>2.0</v>
      </c>
      <c r="H205" s="10">
        <v>28927.0</v>
      </c>
      <c r="I205" s="10">
        <v>57854.0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9" t="s">
        <v>392</v>
      </c>
      <c r="B206" s="9" t="s">
        <v>393</v>
      </c>
      <c r="C206" s="9" t="s">
        <v>17</v>
      </c>
      <c r="D206" s="9" t="s">
        <v>24</v>
      </c>
      <c r="E206" s="9" t="s">
        <v>19</v>
      </c>
      <c r="F206" s="9" t="s">
        <v>14</v>
      </c>
      <c r="G206" s="9">
        <v>9.0</v>
      </c>
      <c r="H206" s="9">
        <v>43727.0</v>
      </c>
      <c r="I206" s="9">
        <v>393543.0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10" t="s">
        <v>394</v>
      </c>
      <c r="B207" s="10" t="s">
        <v>41</v>
      </c>
      <c r="C207" s="10" t="s">
        <v>17</v>
      </c>
      <c r="D207" s="10" t="s">
        <v>48</v>
      </c>
      <c r="E207" s="10" t="s">
        <v>32</v>
      </c>
      <c r="F207" s="10" t="s">
        <v>20</v>
      </c>
      <c r="G207" s="10">
        <v>5.0</v>
      </c>
      <c r="H207" s="10">
        <v>57032.0</v>
      </c>
      <c r="I207" s="10">
        <v>285160.0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9" t="s">
        <v>395</v>
      </c>
      <c r="B208" s="9" t="s">
        <v>336</v>
      </c>
      <c r="C208" s="9" t="s">
        <v>17</v>
      </c>
      <c r="D208" s="9" t="s">
        <v>48</v>
      </c>
      <c r="E208" s="9" t="s">
        <v>53</v>
      </c>
      <c r="F208" s="9" t="s">
        <v>14</v>
      </c>
      <c r="G208" s="9">
        <v>5.0</v>
      </c>
      <c r="H208" s="9">
        <v>62793.0</v>
      </c>
      <c r="I208" s="9">
        <v>313965.0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10" t="s">
        <v>396</v>
      </c>
      <c r="B209" s="10" t="s">
        <v>397</v>
      </c>
      <c r="C209" s="10" t="s">
        <v>17</v>
      </c>
      <c r="D209" s="10" t="s">
        <v>37</v>
      </c>
      <c r="E209" s="10" t="s">
        <v>19</v>
      </c>
      <c r="F209" s="10" t="s">
        <v>20</v>
      </c>
      <c r="G209" s="10">
        <v>5.0</v>
      </c>
      <c r="H209" s="10">
        <v>70035.0</v>
      </c>
      <c r="I209" s="10">
        <v>350175.0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9" t="s">
        <v>398</v>
      </c>
      <c r="B210" s="9" t="s">
        <v>399</v>
      </c>
      <c r="C210" s="9" t="s">
        <v>28</v>
      </c>
      <c r="D210" s="9" t="s">
        <v>29</v>
      </c>
      <c r="E210" s="9" t="s">
        <v>32</v>
      </c>
      <c r="F210" s="9" t="s">
        <v>14</v>
      </c>
      <c r="G210" s="9">
        <v>9.0</v>
      </c>
      <c r="H210" s="9">
        <v>60640.0</v>
      </c>
      <c r="I210" s="9">
        <v>545760.0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10" t="s">
        <v>400</v>
      </c>
      <c r="B211" s="10" t="s">
        <v>401</v>
      </c>
      <c r="C211" s="10" t="s">
        <v>11</v>
      </c>
      <c r="D211" s="10" t="s">
        <v>24</v>
      </c>
      <c r="E211" s="10" t="s">
        <v>13</v>
      </c>
      <c r="F211" s="10" t="s">
        <v>14</v>
      </c>
      <c r="G211" s="10">
        <v>7.0</v>
      </c>
      <c r="H211" s="10">
        <v>41795.0</v>
      </c>
      <c r="I211" s="10">
        <v>292565.0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9" t="s">
        <v>402</v>
      </c>
      <c r="B212" s="9" t="s">
        <v>10</v>
      </c>
      <c r="C212" s="9" t="s">
        <v>23</v>
      </c>
      <c r="D212" s="9" t="s">
        <v>12</v>
      </c>
      <c r="E212" s="9" t="s">
        <v>25</v>
      </c>
      <c r="F212" s="9" t="s">
        <v>20</v>
      </c>
      <c r="G212" s="9">
        <v>7.0</v>
      </c>
      <c r="H212" s="9">
        <v>48818.0</v>
      </c>
      <c r="I212" s="9">
        <v>341726.0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10" t="s">
        <v>403</v>
      </c>
      <c r="B213" s="10" t="s">
        <v>404</v>
      </c>
      <c r="C213" s="10" t="s">
        <v>11</v>
      </c>
      <c r="D213" s="10" t="s">
        <v>48</v>
      </c>
      <c r="E213" s="10" t="s">
        <v>19</v>
      </c>
      <c r="F213" s="10" t="s">
        <v>14</v>
      </c>
      <c r="G213" s="10">
        <v>9.0</v>
      </c>
      <c r="H213" s="10">
        <v>57022.0</v>
      </c>
      <c r="I213" s="10">
        <v>513198.0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9" t="s">
        <v>405</v>
      </c>
      <c r="B214" s="9" t="s">
        <v>72</v>
      </c>
      <c r="C214" s="9" t="s">
        <v>11</v>
      </c>
      <c r="D214" s="9" t="s">
        <v>12</v>
      </c>
      <c r="E214" s="9" t="s">
        <v>32</v>
      </c>
      <c r="F214" s="9" t="s">
        <v>14</v>
      </c>
      <c r="G214" s="9">
        <v>9.0</v>
      </c>
      <c r="H214" s="9">
        <v>68187.0</v>
      </c>
      <c r="I214" s="9">
        <v>613683.0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10" t="s">
        <v>406</v>
      </c>
      <c r="B215" s="10" t="s">
        <v>407</v>
      </c>
      <c r="C215" s="10" t="s">
        <v>28</v>
      </c>
      <c r="D215" s="10" t="s">
        <v>12</v>
      </c>
      <c r="E215" s="10" t="s">
        <v>53</v>
      </c>
      <c r="F215" s="10" t="s">
        <v>20</v>
      </c>
      <c r="G215" s="10">
        <v>7.0</v>
      </c>
      <c r="H215" s="10">
        <v>43007.0</v>
      </c>
      <c r="I215" s="10">
        <v>301049.0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9" t="s">
        <v>408</v>
      </c>
      <c r="B216" s="9" t="s">
        <v>228</v>
      </c>
      <c r="C216" s="9" t="s">
        <v>28</v>
      </c>
      <c r="D216" s="9" t="s">
        <v>48</v>
      </c>
      <c r="E216" s="9" t="s">
        <v>25</v>
      </c>
      <c r="F216" s="9" t="s">
        <v>14</v>
      </c>
      <c r="G216" s="9">
        <v>9.0</v>
      </c>
      <c r="H216" s="9">
        <v>42090.0</v>
      </c>
      <c r="I216" s="9">
        <v>378810.0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10" t="s">
        <v>409</v>
      </c>
      <c r="B217" s="10" t="s">
        <v>410</v>
      </c>
      <c r="C217" s="10" t="s">
        <v>11</v>
      </c>
      <c r="D217" s="10" t="s">
        <v>48</v>
      </c>
      <c r="E217" s="10" t="s">
        <v>25</v>
      </c>
      <c r="F217" s="10" t="s">
        <v>14</v>
      </c>
      <c r="G217" s="10">
        <v>1.0</v>
      </c>
      <c r="H217" s="10">
        <v>29982.0</v>
      </c>
      <c r="I217" s="10">
        <v>29982.0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9" t="s">
        <v>411</v>
      </c>
      <c r="B218" s="9" t="s">
        <v>412</v>
      </c>
      <c r="C218" s="9" t="s">
        <v>23</v>
      </c>
      <c r="D218" s="9" t="s">
        <v>12</v>
      </c>
      <c r="E218" s="9" t="s">
        <v>19</v>
      </c>
      <c r="F218" s="9" t="s">
        <v>20</v>
      </c>
      <c r="G218" s="9">
        <v>6.0</v>
      </c>
      <c r="H218" s="9">
        <v>9315.0</v>
      </c>
      <c r="I218" s="9">
        <v>55890.0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10" t="s">
        <v>413</v>
      </c>
      <c r="B219" s="10" t="s">
        <v>203</v>
      </c>
      <c r="C219" s="10" t="s">
        <v>23</v>
      </c>
      <c r="D219" s="10" t="s">
        <v>48</v>
      </c>
      <c r="E219" s="10" t="s">
        <v>53</v>
      </c>
      <c r="F219" s="10" t="s">
        <v>14</v>
      </c>
      <c r="G219" s="10">
        <v>10.0</v>
      </c>
      <c r="H219" s="10">
        <v>75777.0</v>
      </c>
      <c r="I219" s="10">
        <v>757770.0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9" t="s">
        <v>414</v>
      </c>
      <c r="B220" s="9" t="s">
        <v>415</v>
      </c>
      <c r="C220" s="9" t="s">
        <v>28</v>
      </c>
      <c r="D220" s="9" t="s">
        <v>18</v>
      </c>
      <c r="E220" s="9" t="s">
        <v>53</v>
      </c>
      <c r="F220" s="9" t="s">
        <v>20</v>
      </c>
      <c r="G220" s="9">
        <v>2.0</v>
      </c>
      <c r="H220" s="9">
        <v>44590.0</v>
      </c>
      <c r="I220" s="9">
        <v>89180.0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10" t="s">
        <v>416</v>
      </c>
      <c r="B221" s="10" t="s">
        <v>417</v>
      </c>
      <c r="C221" s="10" t="s">
        <v>28</v>
      </c>
      <c r="D221" s="10" t="s">
        <v>18</v>
      </c>
      <c r="E221" s="10" t="s">
        <v>19</v>
      </c>
      <c r="F221" s="10" t="s">
        <v>20</v>
      </c>
      <c r="G221" s="10">
        <v>10.0</v>
      </c>
      <c r="H221" s="10">
        <v>22425.0</v>
      </c>
      <c r="I221" s="10">
        <v>224250.0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9" t="s">
        <v>418</v>
      </c>
      <c r="B222" s="9" t="s">
        <v>419</v>
      </c>
      <c r="C222" s="9" t="s">
        <v>11</v>
      </c>
      <c r="D222" s="9" t="s">
        <v>37</v>
      </c>
      <c r="E222" s="9" t="s">
        <v>53</v>
      </c>
      <c r="F222" s="9" t="s">
        <v>14</v>
      </c>
      <c r="G222" s="9">
        <v>1.0</v>
      </c>
      <c r="H222" s="9">
        <v>14688.0</v>
      </c>
      <c r="I222" s="9">
        <v>14688.0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10" t="s">
        <v>420</v>
      </c>
      <c r="B223" s="10" t="s">
        <v>421</v>
      </c>
      <c r="C223" s="10" t="s">
        <v>23</v>
      </c>
      <c r="D223" s="10" t="s">
        <v>37</v>
      </c>
      <c r="E223" s="10" t="s">
        <v>53</v>
      </c>
      <c r="F223" s="10" t="s">
        <v>20</v>
      </c>
      <c r="G223" s="10">
        <v>5.0</v>
      </c>
      <c r="H223" s="10">
        <v>47021.0</v>
      </c>
      <c r="I223" s="10">
        <v>235105.0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9" t="s">
        <v>422</v>
      </c>
      <c r="B224" s="9" t="s">
        <v>423</v>
      </c>
      <c r="C224" s="9" t="s">
        <v>23</v>
      </c>
      <c r="D224" s="9" t="s">
        <v>12</v>
      </c>
      <c r="E224" s="9" t="s">
        <v>13</v>
      </c>
      <c r="F224" s="9" t="s">
        <v>14</v>
      </c>
      <c r="G224" s="9">
        <v>9.0</v>
      </c>
      <c r="H224" s="9">
        <v>11093.0</v>
      </c>
      <c r="I224" s="9">
        <v>99837.0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10" t="s">
        <v>424</v>
      </c>
      <c r="B225" s="10" t="s">
        <v>425</v>
      </c>
      <c r="C225" s="10" t="s">
        <v>23</v>
      </c>
      <c r="D225" s="10" t="s">
        <v>29</v>
      </c>
      <c r="E225" s="10" t="s">
        <v>19</v>
      </c>
      <c r="F225" s="10" t="s">
        <v>14</v>
      </c>
      <c r="G225" s="10">
        <v>10.0</v>
      </c>
      <c r="H225" s="10">
        <v>74877.0</v>
      </c>
      <c r="I225" s="10">
        <v>748770.0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9" t="s">
        <v>426</v>
      </c>
      <c r="B226" s="9" t="s">
        <v>427</v>
      </c>
      <c r="C226" s="9" t="s">
        <v>17</v>
      </c>
      <c r="D226" s="9" t="s">
        <v>37</v>
      </c>
      <c r="E226" s="9" t="s">
        <v>19</v>
      </c>
      <c r="F226" s="9" t="s">
        <v>14</v>
      </c>
      <c r="G226" s="9">
        <v>6.0</v>
      </c>
      <c r="H226" s="9">
        <v>34316.0</v>
      </c>
      <c r="I226" s="9">
        <v>205896.0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10" t="s">
        <v>428</v>
      </c>
      <c r="B227" s="10" t="s">
        <v>195</v>
      </c>
      <c r="C227" s="10" t="s">
        <v>23</v>
      </c>
      <c r="D227" s="10" t="s">
        <v>29</v>
      </c>
      <c r="E227" s="10" t="s">
        <v>25</v>
      </c>
      <c r="F227" s="10" t="s">
        <v>14</v>
      </c>
      <c r="G227" s="10">
        <v>1.0</v>
      </c>
      <c r="H227" s="10">
        <v>64577.0</v>
      </c>
      <c r="I227" s="10">
        <v>64577.0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9" t="s">
        <v>429</v>
      </c>
      <c r="B228" s="9" t="s">
        <v>430</v>
      </c>
      <c r="C228" s="9" t="s">
        <v>28</v>
      </c>
      <c r="D228" s="9" t="s">
        <v>24</v>
      </c>
      <c r="E228" s="9" t="s">
        <v>53</v>
      </c>
      <c r="F228" s="9" t="s">
        <v>14</v>
      </c>
      <c r="G228" s="9">
        <v>10.0</v>
      </c>
      <c r="H228" s="9">
        <v>63986.0</v>
      </c>
      <c r="I228" s="9">
        <v>639860.0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10" t="s">
        <v>431</v>
      </c>
      <c r="B229" s="10" t="s">
        <v>363</v>
      </c>
      <c r="C229" s="10" t="s">
        <v>11</v>
      </c>
      <c r="D229" s="10" t="s">
        <v>12</v>
      </c>
      <c r="E229" s="10" t="s">
        <v>53</v>
      </c>
      <c r="F229" s="10" t="s">
        <v>20</v>
      </c>
      <c r="G229" s="10">
        <v>1.0</v>
      </c>
      <c r="H229" s="10">
        <v>73635.0</v>
      </c>
      <c r="I229" s="10">
        <v>73635.0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9" t="s">
        <v>432</v>
      </c>
      <c r="B230" s="9" t="s">
        <v>72</v>
      </c>
      <c r="C230" s="9" t="s">
        <v>11</v>
      </c>
      <c r="D230" s="9" t="s">
        <v>48</v>
      </c>
      <c r="E230" s="9" t="s">
        <v>53</v>
      </c>
      <c r="F230" s="9" t="s">
        <v>14</v>
      </c>
      <c r="G230" s="9">
        <v>5.0</v>
      </c>
      <c r="H230" s="9">
        <v>19264.0</v>
      </c>
      <c r="I230" s="9">
        <v>96320.0</v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10" t="s">
        <v>433</v>
      </c>
      <c r="B231" s="10" t="s">
        <v>434</v>
      </c>
      <c r="C231" s="10" t="s">
        <v>28</v>
      </c>
      <c r="D231" s="10" t="s">
        <v>37</v>
      </c>
      <c r="E231" s="10" t="s">
        <v>13</v>
      </c>
      <c r="F231" s="10" t="s">
        <v>14</v>
      </c>
      <c r="G231" s="10">
        <v>3.0</v>
      </c>
      <c r="H231" s="10">
        <v>61125.0</v>
      </c>
      <c r="I231" s="10">
        <v>183375.0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9" t="s">
        <v>435</v>
      </c>
      <c r="B232" s="9" t="s">
        <v>436</v>
      </c>
      <c r="C232" s="9" t="s">
        <v>28</v>
      </c>
      <c r="D232" s="9" t="s">
        <v>12</v>
      </c>
      <c r="E232" s="9" t="s">
        <v>32</v>
      </c>
      <c r="F232" s="9" t="s">
        <v>20</v>
      </c>
      <c r="G232" s="9">
        <v>4.0</v>
      </c>
      <c r="H232" s="9">
        <v>18742.0</v>
      </c>
      <c r="I232" s="9">
        <v>74968.0</v>
      </c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10" t="s">
        <v>437</v>
      </c>
      <c r="B233" s="10" t="s">
        <v>438</v>
      </c>
      <c r="C233" s="10" t="s">
        <v>17</v>
      </c>
      <c r="D233" s="10" t="s">
        <v>37</v>
      </c>
      <c r="E233" s="10" t="s">
        <v>19</v>
      </c>
      <c r="F233" s="10" t="s">
        <v>14</v>
      </c>
      <c r="G233" s="10">
        <v>2.0</v>
      </c>
      <c r="H233" s="10">
        <v>71667.0</v>
      </c>
      <c r="I233" s="10">
        <v>143334.0</v>
      </c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9" t="s">
        <v>439</v>
      </c>
      <c r="B234" s="9" t="s">
        <v>317</v>
      </c>
      <c r="C234" s="9" t="s">
        <v>17</v>
      </c>
      <c r="D234" s="9" t="s">
        <v>29</v>
      </c>
      <c r="E234" s="9" t="s">
        <v>19</v>
      </c>
      <c r="F234" s="9" t="s">
        <v>20</v>
      </c>
      <c r="G234" s="9">
        <v>8.0</v>
      </c>
      <c r="H234" s="9">
        <v>61534.0</v>
      </c>
      <c r="I234" s="9">
        <v>492272.0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10" t="s">
        <v>440</v>
      </c>
      <c r="B235" s="10" t="s">
        <v>132</v>
      </c>
      <c r="C235" s="10" t="s">
        <v>23</v>
      </c>
      <c r="D235" s="10" t="s">
        <v>37</v>
      </c>
      <c r="E235" s="10" t="s">
        <v>25</v>
      </c>
      <c r="F235" s="10" t="s">
        <v>20</v>
      </c>
      <c r="G235" s="10">
        <v>6.0</v>
      </c>
      <c r="H235" s="10">
        <v>78547.0</v>
      </c>
      <c r="I235" s="10">
        <v>471282.0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9" t="s">
        <v>441</v>
      </c>
      <c r="B236" s="9" t="s">
        <v>442</v>
      </c>
      <c r="C236" s="9" t="s">
        <v>23</v>
      </c>
      <c r="D236" s="9" t="s">
        <v>24</v>
      </c>
      <c r="E236" s="9" t="s">
        <v>13</v>
      </c>
      <c r="F236" s="9" t="s">
        <v>20</v>
      </c>
      <c r="G236" s="9">
        <v>2.0</v>
      </c>
      <c r="H236" s="9">
        <v>40665.0</v>
      </c>
      <c r="I236" s="9">
        <v>81330.0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10" t="s">
        <v>443</v>
      </c>
      <c r="B237" s="10" t="s">
        <v>47</v>
      </c>
      <c r="C237" s="10" t="s">
        <v>28</v>
      </c>
      <c r="D237" s="10" t="s">
        <v>48</v>
      </c>
      <c r="E237" s="10" t="s">
        <v>53</v>
      </c>
      <c r="F237" s="10" t="s">
        <v>14</v>
      </c>
      <c r="G237" s="10">
        <v>4.0</v>
      </c>
      <c r="H237" s="10">
        <v>68338.0</v>
      </c>
      <c r="I237" s="10">
        <v>273352.0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9" t="s">
        <v>444</v>
      </c>
      <c r="B238" s="9" t="s">
        <v>354</v>
      </c>
      <c r="C238" s="9" t="s">
        <v>28</v>
      </c>
      <c r="D238" s="9" t="s">
        <v>18</v>
      </c>
      <c r="E238" s="9" t="s">
        <v>53</v>
      </c>
      <c r="F238" s="9" t="s">
        <v>14</v>
      </c>
      <c r="G238" s="9">
        <v>3.0</v>
      </c>
      <c r="H238" s="9">
        <v>67762.0</v>
      </c>
      <c r="I238" s="9">
        <v>203286.0</v>
      </c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10" t="s">
        <v>445</v>
      </c>
      <c r="B239" s="10" t="s">
        <v>139</v>
      </c>
      <c r="C239" s="10" t="s">
        <v>11</v>
      </c>
      <c r="D239" s="10" t="s">
        <v>12</v>
      </c>
      <c r="E239" s="10" t="s">
        <v>53</v>
      </c>
      <c r="F239" s="10" t="s">
        <v>20</v>
      </c>
      <c r="G239" s="10">
        <v>3.0</v>
      </c>
      <c r="H239" s="10">
        <v>40792.0</v>
      </c>
      <c r="I239" s="10">
        <v>122376.0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9" t="s">
        <v>446</v>
      </c>
      <c r="B240" s="9" t="s">
        <v>41</v>
      </c>
      <c r="C240" s="9" t="s">
        <v>11</v>
      </c>
      <c r="D240" s="9" t="s">
        <v>48</v>
      </c>
      <c r="E240" s="9" t="s">
        <v>32</v>
      </c>
      <c r="F240" s="9" t="s">
        <v>20</v>
      </c>
      <c r="G240" s="9">
        <v>6.0</v>
      </c>
      <c r="H240" s="9">
        <v>36044.0</v>
      </c>
      <c r="I240" s="9">
        <v>216264.0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10" t="s">
        <v>447</v>
      </c>
      <c r="B241" s="10" t="s">
        <v>448</v>
      </c>
      <c r="C241" s="10" t="s">
        <v>23</v>
      </c>
      <c r="D241" s="10" t="s">
        <v>24</v>
      </c>
      <c r="E241" s="10" t="s">
        <v>32</v>
      </c>
      <c r="F241" s="10" t="s">
        <v>14</v>
      </c>
      <c r="G241" s="10">
        <v>9.0</v>
      </c>
      <c r="H241" s="10">
        <v>22385.0</v>
      </c>
      <c r="I241" s="10">
        <v>201465.0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9" t="s">
        <v>449</v>
      </c>
      <c r="B242" s="9" t="s">
        <v>374</v>
      </c>
      <c r="C242" s="9" t="s">
        <v>28</v>
      </c>
      <c r="D242" s="9" t="s">
        <v>12</v>
      </c>
      <c r="E242" s="9" t="s">
        <v>53</v>
      </c>
      <c r="F242" s="9" t="s">
        <v>14</v>
      </c>
      <c r="G242" s="9">
        <v>4.0</v>
      </c>
      <c r="H242" s="9">
        <v>33162.0</v>
      </c>
      <c r="I242" s="9">
        <v>132648.0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10" t="s">
        <v>450</v>
      </c>
      <c r="B243" s="10" t="s">
        <v>343</v>
      </c>
      <c r="C243" s="10" t="s">
        <v>28</v>
      </c>
      <c r="D243" s="10" t="s">
        <v>48</v>
      </c>
      <c r="E243" s="10" t="s">
        <v>53</v>
      </c>
      <c r="F243" s="10" t="s">
        <v>14</v>
      </c>
      <c r="G243" s="10">
        <v>9.0</v>
      </c>
      <c r="H243" s="10">
        <v>37224.0</v>
      </c>
      <c r="I243" s="10">
        <v>335016.0</v>
      </c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9" t="s">
        <v>451</v>
      </c>
      <c r="B244" s="9" t="s">
        <v>113</v>
      </c>
      <c r="C244" s="9" t="s">
        <v>17</v>
      </c>
      <c r="D244" s="9" t="s">
        <v>12</v>
      </c>
      <c r="E244" s="9" t="s">
        <v>25</v>
      </c>
      <c r="F244" s="9" t="s">
        <v>20</v>
      </c>
      <c r="G244" s="9">
        <v>9.0</v>
      </c>
      <c r="H244" s="9">
        <v>78969.0</v>
      </c>
      <c r="I244" s="9">
        <v>710721.0</v>
      </c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10" t="s">
        <v>452</v>
      </c>
      <c r="B245" s="10" t="s">
        <v>68</v>
      </c>
      <c r="C245" s="10" t="s">
        <v>11</v>
      </c>
      <c r="D245" s="10" t="s">
        <v>29</v>
      </c>
      <c r="E245" s="10" t="s">
        <v>53</v>
      </c>
      <c r="F245" s="10" t="s">
        <v>14</v>
      </c>
      <c r="G245" s="10">
        <v>7.0</v>
      </c>
      <c r="H245" s="10">
        <v>68602.0</v>
      </c>
      <c r="I245" s="10">
        <v>480214.0</v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9" t="s">
        <v>453</v>
      </c>
      <c r="B246" s="9" t="s">
        <v>454</v>
      </c>
      <c r="C246" s="9" t="s">
        <v>11</v>
      </c>
      <c r="D246" s="9" t="s">
        <v>24</v>
      </c>
      <c r="E246" s="9" t="s">
        <v>25</v>
      </c>
      <c r="F246" s="9" t="s">
        <v>14</v>
      </c>
      <c r="G246" s="9">
        <v>2.0</v>
      </c>
      <c r="H246" s="9">
        <v>57933.0</v>
      </c>
      <c r="I246" s="9">
        <v>115866.0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10" t="s">
        <v>455</v>
      </c>
      <c r="B247" s="10" t="s">
        <v>456</v>
      </c>
      <c r="C247" s="10" t="s">
        <v>28</v>
      </c>
      <c r="D247" s="10" t="s">
        <v>24</v>
      </c>
      <c r="E247" s="10" t="s">
        <v>32</v>
      </c>
      <c r="F247" s="10" t="s">
        <v>20</v>
      </c>
      <c r="G247" s="10">
        <v>5.0</v>
      </c>
      <c r="H247" s="10">
        <v>26300.0</v>
      </c>
      <c r="I247" s="10">
        <v>131500.0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9" t="s">
        <v>457</v>
      </c>
      <c r="B248" s="9" t="s">
        <v>211</v>
      </c>
      <c r="C248" s="9" t="s">
        <v>28</v>
      </c>
      <c r="D248" s="9" t="s">
        <v>37</v>
      </c>
      <c r="E248" s="9" t="s">
        <v>13</v>
      </c>
      <c r="F248" s="9" t="s">
        <v>20</v>
      </c>
      <c r="G248" s="9">
        <v>10.0</v>
      </c>
      <c r="H248" s="9">
        <v>43896.0</v>
      </c>
      <c r="I248" s="9">
        <v>438960.0</v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10" t="s">
        <v>458</v>
      </c>
      <c r="B249" s="10" t="s">
        <v>220</v>
      </c>
      <c r="C249" s="10" t="s">
        <v>23</v>
      </c>
      <c r="D249" s="10" t="s">
        <v>48</v>
      </c>
      <c r="E249" s="10" t="s">
        <v>32</v>
      </c>
      <c r="F249" s="10" t="s">
        <v>20</v>
      </c>
      <c r="G249" s="10">
        <v>1.0</v>
      </c>
      <c r="H249" s="10">
        <v>69064.0</v>
      </c>
      <c r="I249" s="10">
        <v>69064.0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9" t="s">
        <v>459</v>
      </c>
      <c r="B250" s="9" t="s">
        <v>460</v>
      </c>
      <c r="C250" s="9" t="s">
        <v>23</v>
      </c>
      <c r="D250" s="9" t="s">
        <v>29</v>
      </c>
      <c r="E250" s="9" t="s">
        <v>32</v>
      </c>
      <c r="F250" s="9" t="s">
        <v>14</v>
      </c>
      <c r="G250" s="9">
        <v>8.0</v>
      </c>
      <c r="H250" s="9">
        <v>32463.0</v>
      </c>
      <c r="I250" s="9">
        <v>259704.0</v>
      </c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10" t="s">
        <v>461</v>
      </c>
      <c r="B251" s="10" t="s">
        <v>307</v>
      </c>
      <c r="C251" s="10" t="s">
        <v>28</v>
      </c>
      <c r="D251" s="10" t="s">
        <v>12</v>
      </c>
      <c r="E251" s="10" t="s">
        <v>32</v>
      </c>
      <c r="F251" s="10" t="s">
        <v>14</v>
      </c>
      <c r="G251" s="10">
        <v>4.0</v>
      </c>
      <c r="H251" s="10">
        <v>56170.0</v>
      </c>
      <c r="I251" s="10">
        <v>224680.0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9" t="s">
        <v>462</v>
      </c>
      <c r="B252" s="9" t="s">
        <v>119</v>
      </c>
      <c r="C252" s="9" t="s">
        <v>11</v>
      </c>
      <c r="D252" s="9" t="s">
        <v>24</v>
      </c>
      <c r="E252" s="9" t="s">
        <v>53</v>
      </c>
      <c r="F252" s="9" t="s">
        <v>14</v>
      </c>
      <c r="G252" s="9">
        <v>8.0</v>
      </c>
      <c r="H252" s="9">
        <v>13002.0</v>
      </c>
      <c r="I252" s="9">
        <v>104016.0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10" t="s">
        <v>463</v>
      </c>
      <c r="B253" s="10" t="s">
        <v>417</v>
      </c>
      <c r="C253" s="10" t="s">
        <v>11</v>
      </c>
      <c r="D253" s="10" t="s">
        <v>12</v>
      </c>
      <c r="E253" s="10" t="s">
        <v>19</v>
      </c>
      <c r="F253" s="10" t="s">
        <v>20</v>
      </c>
      <c r="G253" s="10">
        <v>5.0</v>
      </c>
      <c r="H253" s="10">
        <v>35407.0</v>
      </c>
      <c r="I253" s="10">
        <v>177035.0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9" t="s">
        <v>464</v>
      </c>
      <c r="B254" s="9" t="s">
        <v>465</v>
      </c>
      <c r="C254" s="9" t="s">
        <v>17</v>
      </c>
      <c r="D254" s="9" t="s">
        <v>12</v>
      </c>
      <c r="E254" s="9" t="s">
        <v>25</v>
      </c>
      <c r="F254" s="9" t="s">
        <v>20</v>
      </c>
      <c r="G254" s="9">
        <v>4.0</v>
      </c>
      <c r="H254" s="9">
        <v>57644.0</v>
      </c>
      <c r="I254" s="9">
        <v>230576.0</v>
      </c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10" t="s">
        <v>466</v>
      </c>
      <c r="B255" s="10" t="s">
        <v>410</v>
      </c>
      <c r="C255" s="10" t="s">
        <v>11</v>
      </c>
      <c r="D255" s="10" t="s">
        <v>24</v>
      </c>
      <c r="E255" s="10" t="s">
        <v>13</v>
      </c>
      <c r="F255" s="10" t="s">
        <v>14</v>
      </c>
      <c r="G255" s="10">
        <v>2.0</v>
      </c>
      <c r="H255" s="10">
        <v>75533.0</v>
      </c>
      <c r="I255" s="10">
        <v>151066.0</v>
      </c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9" t="s">
        <v>467</v>
      </c>
      <c r="B256" s="9" t="s">
        <v>468</v>
      </c>
      <c r="C256" s="9" t="s">
        <v>11</v>
      </c>
      <c r="D256" s="9" t="s">
        <v>37</v>
      </c>
      <c r="E256" s="9" t="s">
        <v>19</v>
      </c>
      <c r="F256" s="9" t="s">
        <v>14</v>
      </c>
      <c r="G256" s="9">
        <v>10.0</v>
      </c>
      <c r="H256" s="9">
        <v>39695.0</v>
      </c>
      <c r="I256" s="9">
        <v>396950.0</v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10" t="s">
        <v>469</v>
      </c>
      <c r="B257" s="10" t="s">
        <v>220</v>
      </c>
      <c r="C257" s="10" t="s">
        <v>23</v>
      </c>
      <c r="D257" s="10" t="s">
        <v>48</v>
      </c>
      <c r="E257" s="10" t="s">
        <v>13</v>
      </c>
      <c r="F257" s="10" t="s">
        <v>14</v>
      </c>
      <c r="G257" s="10">
        <v>10.0</v>
      </c>
      <c r="H257" s="10">
        <v>13700.0</v>
      </c>
      <c r="I257" s="10">
        <v>137000.0</v>
      </c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9" t="s">
        <v>470</v>
      </c>
      <c r="B258" s="9" t="s">
        <v>471</v>
      </c>
      <c r="C258" s="9" t="s">
        <v>28</v>
      </c>
      <c r="D258" s="9" t="s">
        <v>48</v>
      </c>
      <c r="E258" s="9" t="s">
        <v>25</v>
      </c>
      <c r="F258" s="9" t="s">
        <v>14</v>
      </c>
      <c r="G258" s="9">
        <v>5.0</v>
      </c>
      <c r="H258" s="9">
        <v>61849.0</v>
      </c>
      <c r="I258" s="9">
        <v>309245.0</v>
      </c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10" t="s">
        <v>472</v>
      </c>
      <c r="B259" s="10" t="s">
        <v>139</v>
      </c>
      <c r="C259" s="10" t="s">
        <v>28</v>
      </c>
      <c r="D259" s="10" t="s">
        <v>29</v>
      </c>
      <c r="E259" s="10" t="s">
        <v>53</v>
      </c>
      <c r="F259" s="10" t="s">
        <v>20</v>
      </c>
      <c r="G259" s="10">
        <v>10.0</v>
      </c>
      <c r="H259" s="10">
        <v>65996.0</v>
      </c>
      <c r="I259" s="10">
        <v>659960.0</v>
      </c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9" t="s">
        <v>473</v>
      </c>
      <c r="B260" s="9" t="s">
        <v>474</v>
      </c>
      <c r="C260" s="9" t="s">
        <v>23</v>
      </c>
      <c r="D260" s="9" t="s">
        <v>29</v>
      </c>
      <c r="E260" s="9" t="s">
        <v>32</v>
      </c>
      <c r="F260" s="9" t="s">
        <v>14</v>
      </c>
      <c r="G260" s="9">
        <v>9.0</v>
      </c>
      <c r="H260" s="9">
        <v>22910.0</v>
      </c>
      <c r="I260" s="9">
        <v>206190.0</v>
      </c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10" t="s">
        <v>475</v>
      </c>
      <c r="B261" s="10" t="s">
        <v>52</v>
      </c>
      <c r="C261" s="10" t="s">
        <v>28</v>
      </c>
      <c r="D261" s="10" t="s">
        <v>24</v>
      </c>
      <c r="E261" s="10" t="s">
        <v>53</v>
      </c>
      <c r="F261" s="10" t="s">
        <v>20</v>
      </c>
      <c r="G261" s="10">
        <v>6.0</v>
      </c>
      <c r="H261" s="10">
        <v>29274.0</v>
      </c>
      <c r="I261" s="10">
        <v>175644.0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9" t="s">
        <v>476</v>
      </c>
      <c r="B262" s="9" t="s">
        <v>477</v>
      </c>
      <c r="C262" s="9" t="s">
        <v>23</v>
      </c>
      <c r="D262" s="9" t="s">
        <v>24</v>
      </c>
      <c r="E262" s="9" t="s">
        <v>32</v>
      </c>
      <c r="F262" s="9" t="s">
        <v>14</v>
      </c>
      <c r="G262" s="9">
        <v>2.0</v>
      </c>
      <c r="H262" s="9">
        <v>7326.0</v>
      </c>
      <c r="I262" s="9">
        <v>14652.0</v>
      </c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10" t="s">
        <v>478</v>
      </c>
      <c r="B263" s="10" t="s">
        <v>471</v>
      </c>
      <c r="C263" s="10" t="s">
        <v>11</v>
      </c>
      <c r="D263" s="10" t="s">
        <v>18</v>
      </c>
      <c r="E263" s="10" t="s">
        <v>25</v>
      </c>
      <c r="F263" s="10" t="s">
        <v>20</v>
      </c>
      <c r="G263" s="10">
        <v>4.0</v>
      </c>
      <c r="H263" s="10">
        <v>65212.0</v>
      </c>
      <c r="I263" s="10">
        <v>260848.0</v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9" t="s">
        <v>479</v>
      </c>
      <c r="B264" s="9" t="s">
        <v>354</v>
      </c>
      <c r="C264" s="9" t="s">
        <v>11</v>
      </c>
      <c r="D264" s="9" t="s">
        <v>37</v>
      </c>
      <c r="E264" s="9" t="s">
        <v>25</v>
      </c>
      <c r="F264" s="9" t="s">
        <v>20</v>
      </c>
      <c r="G264" s="9">
        <v>2.0</v>
      </c>
      <c r="H264" s="9">
        <v>39675.0</v>
      </c>
      <c r="I264" s="9">
        <v>79350.0</v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10" t="s">
        <v>480</v>
      </c>
      <c r="B265" s="10" t="s">
        <v>70</v>
      </c>
      <c r="C265" s="10" t="s">
        <v>17</v>
      </c>
      <c r="D265" s="10" t="s">
        <v>24</v>
      </c>
      <c r="E265" s="10" t="s">
        <v>25</v>
      </c>
      <c r="F265" s="10" t="s">
        <v>14</v>
      </c>
      <c r="G265" s="10">
        <v>6.0</v>
      </c>
      <c r="H265" s="10">
        <v>79743.0</v>
      </c>
      <c r="I265" s="10">
        <v>478458.0</v>
      </c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9" t="s">
        <v>481</v>
      </c>
      <c r="B266" s="9" t="s">
        <v>482</v>
      </c>
      <c r="C266" s="9" t="s">
        <v>23</v>
      </c>
      <c r="D266" s="9" t="s">
        <v>37</v>
      </c>
      <c r="E266" s="9" t="s">
        <v>53</v>
      </c>
      <c r="F266" s="9" t="s">
        <v>14</v>
      </c>
      <c r="G266" s="9">
        <v>10.0</v>
      </c>
      <c r="H266" s="9">
        <v>36370.0</v>
      </c>
      <c r="I266" s="9">
        <v>363700.0</v>
      </c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10" t="s">
        <v>483</v>
      </c>
      <c r="B267" s="10" t="s">
        <v>484</v>
      </c>
      <c r="C267" s="10" t="s">
        <v>11</v>
      </c>
      <c r="D267" s="10" t="s">
        <v>37</v>
      </c>
      <c r="E267" s="10" t="s">
        <v>53</v>
      </c>
      <c r="F267" s="10" t="s">
        <v>20</v>
      </c>
      <c r="G267" s="10">
        <v>5.0</v>
      </c>
      <c r="H267" s="10">
        <v>40164.0</v>
      </c>
      <c r="I267" s="10">
        <v>200820.0</v>
      </c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9" t="s">
        <v>485</v>
      </c>
      <c r="B268" s="9" t="s">
        <v>401</v>
      </c>
      <c r="C268" s="9" t="s">
        <v>17</v>
      </c>
      <c r="D268" s="9" t="s">
        <v>37</v>
      </c>
      <c r="E268" s="9" t="s">
        <v>32</v>
      </c>
      <c r="F268" s="9" t="s">
        <v>20</v>
      </c>
      <c r="G268" s="9">
        <v>4.0</v>
      </c>
      <c r="H268" s="9">
        <v>74396.0</v>
      </c>
      <c r="I268" s="9">
        <v>297584.0</v>
      </c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10" t="s">
        <v>486</v>
      </c>
      <c r="B269" s="10" t="s">
        <v>487</v>
      </c>
      <c r="C269" s="10" t="s">
        <v>17</v>
      </c>
      <c r="D269" s="10" t="s">
        <v>18</v>
      </c>
      <c r="E269" s="10" t="s">
        <v>32</v>
      </c>
      <c r="F269" s="10" t="s">
        <v>14</v>
      </c>
      <c r="G269" s="10">
        <v>3.0</v>
      </c>
      <c r="H269" s="10">
        <v>26847.0</v>
      </c>
      <c r="I269" s="10">
        <v>80541.0</v>
      </c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9" t="s">
        <v>488</v>
      </c>
      <c r="B270" s="9" t="s">
        <v>259</v>
      </c>
      <c r="C270" s="9" t="s">
        <v>23</v>
      </c>
      <c r="D270" s="9" t="s">
        <v>48</v>
      </c>
      <c r="E270" s="9" t="s">
        <v>13</v>
      </c>
      <c r="F270" s="9" t="s">
        <v>14</v>
      </c>
      <c r="G270" s="9">
        <v>4.0</v>
      </c>
      <c r="H270" s="9">
        <v>48092.0</v>
      </c>
      <c r="I270" s="9">
        <v>192368.0</v>
      </c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10" t="s">
        <v>489</v>
      </c>
      <c r="B271" s="10" t="s">
        <v>407</v>
      </c>
      <c r="C271" s="10" t="s">
        <v>23</v>
      </c>
      <c r="D271" s="10" t="s">
        <v>12</v>
      </c>
      <c r="E271" s="10" t="s">
        <v>53</v>
      </c>
      <c r="F271" s="10" t="s">
        <v>20</v>
      </c>
      <c r="G271" s="10">
        <v>8.0</v>
      </c>
      <c r="H271" s="10">
        <v>42403.0</v>
      </c>
      <c r="I271" s="10">
        <v>339224.0</v>
      </c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9" t="s">
        <v>490</v>
      </c>
      <c r="B272" s="9" t="s">
        <v>286</v>
      </c>
      <c r="C272" s="9" t="s">
        <v>28</v>
      </c>
      <c r="D272" s="9" t="s">
        <v>37</v>
      </c>
      <c r="E272" s="9" t="s">
        <v>32</v>
      </c>
      <c r="F272" s="9" t="s">
        <v>14</v>
      </c>
      <c r="G272" s="9">
        <v>5.0</v>
      </c>
      <c r="H272" s="9">
        <v>29454.0</v>
      </c>
      <c r="I272" s="9">
        <v>147270.0</v>
      </c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10" t="s">
        <v>491</v>
      </c>
      <c r="B273" s="10" t="s">
        <v>492</v>
      </c>
      <c r="C273" s="10" t="s">
        <v>28</v>
      </c>
      <c r="D273" s="10" t="s">
        <v>29</v>
      </c>
      <c r="E273" s="10" t="s">
        <v>53</v>
      </c>
      <c r="F273" s="10" t="s">
        <v>14</v>
      </c>
      <c r="G273" s="10">
        <v>6.0</v>
      </c>
      <c r="H273" s="10">
        <v>74794.0</v>
      </c>
      <c r="I273" s="10">
        <v>448764.0</v>
      </c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9" t="s">
        <v>493</v>
      </c>
      <c r="B274" s="9" t="s">
        <v>494</v>
      </c>
      <c r="C274" s="9" t="s">
        <v>11</v>
      </c>
      <c r="D274" s="9" t="s">
        <v>24</v>
      </c>
      <c r="E274" s="9" t="s">
        <v>13</v>
      </c>
      <c r="F274" s="9" t="s">
        <v>20</v>
      </c>
      <c r="G274" s="9">
        <v>10.0</v>
      </c>
      <c r="H274" s="9">
        <v>65483.0</v>
      </c>
      <c r="I274" s="9">
        <v>654830.0</v>
      </c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10" t="s">
        <v>495</v>
      </c>
      <c r="B275" s="10" t="s">
        <v>438</v>
      </c>
      <c r="C275" s="10" t="s">
        <v>11</v>
      </c>
      <c r="D275" s="10" t="s">
        <v>18</v>
      </c>
      <c r="E275" s="10" t="s">
        <v>13</v>
      </c>
      <c r="F275" s="10" t="s">
        <v>20</v>
      </c>
      <c r="G275" s="10">
        <v>1.0</v>
      </c>
      <c r="H275" s="10">
        <v>69691.0</v>
      </c>
      <c r="I275" s="10">
        <v>69691.0</v>
      </c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9" t="s">
        <v>496</v>
      </c>
      <c r="B276" s="9" t="s">
        <v>230</v>
      </c>
      <c r="C276" s="9" t="s">
        <v>28</v>
      </c>
      <c r="D276" s="9" t="s">
        <v>12</v>
      </c>
      <c r="E276" s="9" t="s">
        <v>13</v>
      </c>
      <c r="F276" s="9" t="s">
        <v>20</v>
      </c>
      <c r="G276" s="9">
        <v>1.0</v>
      </c>
      <c r="H276" s="9">
        <v>20842.0</v>
      </c>
      <c r="I276" s="9">
        <v>20842.0</v>
      </c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10" t="s">
        <v>497</v>
      </c>
      <c r="B277" s="10" t="s">
        <v>52</v>
      </c>
      <c r="C277" s="10" t="s">
        <v>17</v>
      </c>
      <c r="D277" s="10" t="s">
        <v>24</v>
      </c>
      <c r="E277" s="10" t="s">
        <v>25</v>
      </c>
      <c r="F277" s="10" t="s">
        <v>20</v>
      </c>
      <c r="G277" s="10">
        <v>5.0</v>
      </c>
      <c r="H277" s="10">
        <v>25368.0</v>
      </c>
      <c r="I277" s="10">
        <v>126840.0</v>
      </c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9" t="s">
        <v>498</v>
      </c>
      <c r="B278" s="9" t="s">
        <v>157</v>
      </c>
      <c r="C278" s="9" t="s">
        <v>11</v>
      </c>
      <c r="D278" s="9" t="s">
        <v>24</v>
      </c>
      <c r="E278" s="9" t="s">
        <v>53</v>
      </c>
      <c r="F278" s="9" t="s">
        <v>20</v>
      </c>
      <c r="G278" s="9">
        <v>10.0</v>
      </c>
      <c r="H278" s="9">
        <v>24641.0</v>
      </c>
      <c r="I278" s="9">
        <v>246410.0</v>
      </c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10" t="s">
        <v>499</v>
      </c>
      <c r="B279" s="10" t="s">
        <v>90</v>
      </c>
      <c r="C279" s="10" t="s">
        <v>28</v>
      </c>
      <c r="D279" s="10" t="s">
        <v>37</v>
      </c>
      <c r="E279" s="10" t="s">
        <v>53</v>
      </c>
      <c r="F279" s="10" t="s">
        <v>20</v>
      </c>
      <c r="G279" s="10">
        <v>7.0</v>
      </c>
      <c r="H279" s="10">
        <v>69306.0</v>
      </c>
      <c r="I279" s="10">
        <v>485142.0</v>
      </c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9" t="s">
        <v>500</v>
      </c>
      <c r="B280" s="9" t="s">
        <v>501</v>
      </c>
      <c r="C280" s="9" t="s">
        <v>17</v>
      </c>
      <c r="D280" s="9" t="s">
        <v>29</v>
      </c>
      <c r="E280" s="9" t="s">
        <v>53</v>
      </c>
      <c r="F280" s="9" t="s">
        <v>20</v>
      </c>
      <c r="G280" s="9">
        <v>8.0</v>
      </c>
      <c r="H280" s="9">
        <v>62581.0</v>
      </c>
      <c r="I280" s="9">
        <v>500648.0</v>
      </c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10" t="s">
        <v>502</v>
      </c>
      <c r="B281" s="10" t="s">
        <v>503</v>
      </c>
      <c r="C281" s="10" t="s">
        <v>17</v>
      </c>
      <c r="D281" s="10" t="s">
        <v>48</v>
      </c>
      <c r="E281" s="10" t="s">
        <v>53</v>
      </c>
      <c r="F281" s="10" t="s">
        <v>20</v>
      </c>
      <c r="G281" s="10">
        <v>6.0</v>
      </c>
      <c r="H281" s="10">
        <v>74125.0</v>
      </c>
      <c r="I281" s="10">
        <v>444750.0</v>
      </c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9" t="s">
        <v>504</v>
      </c>
      <c r="B282" s="9" t="s">
        <v>179</v>
      </c>
      <c r="C282" s="9" t="s">
        <v>28</v>
      </c>
      <c r="D282" s="9" t="s">
        <v>37</v>
      </c>
      <c r="E282" s="9" t="s">
        <v>32</v>
      </c>
      <c r="F282" s="9" t="s">
        <v>20</v>
      </c>
      <c r="G282" s="9">
        <v>10.0</v>
      </c>
      <c r="H282" s="9">
        <v>31749.0</v>
      </c>
      <c r="I282" s="9">
        <v>317490.0</v>
      </c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10" t="s">
        <v>505</v>
      </c>
      <c r="B283" s="10" t="s">
        <v>109</v>
      </c>
      <c r="C283" s="10" t="s">
        <v>23</v>
      </c>
      <c r="D283" s="10" t="s">
        <v>48</v>
      </c>
      <c r="E283" s="10" t="s">
        <v>53</v>
      </c>
      <c r="F283" s="10" t="s">
        <v>20</v>
      </c>
      <c r="G283" s="10">
        <v>5.0</v>
      </c>
      <c r="H283" s="10">
        <v>32842.0</v>
      </c>
      <c r="I283" s="10">
        <v>164210.0</v>
      </c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9" t="s">
        <v>506</v>
      </c>
      <c r="B284" s="9" t="s">
        <v>246</v>
      </c>
      <c r="C284" s="9" t="s">
        <v>28</v>
      </c>
      <c r="D284" s="9" t="s">
        <v>29</v>
      </c>
      <c r="E284" s="9" t="s">
        <v>25</v>
      </c>
      <c r="F284" s="9" t="s">
        <v>20</v>
      </c>
      <c r="G284" s="9">
        <v>8.0</v>
      </c>
      <c r="H284" s="9">
        <v>75149.0</v>
      </c>
      <c r="I284" s="9">
        <v>601192.0</v>
      </c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10" t="s">
        <v>507</v>
      </c>
      <c r="B285" s="10" t="s">
        <v>427</v>
      </c>
      <c r="C285" s="10" t="s">
        <v>23</v>
      </c>
      <c r="D285" s="10" t="s">
        <v>18</v>
      </c>
      <c r="E285" s="10" t="s">
        <v>25</v>
      </c>
      <c r="F285" s="10" t="s">
        <v>14</v>
      </c>
      <c r="G285" s="10">
        <v>6.0</v>
      </c>
      <c r="H285" s="10">
        <v>76753.0</v>
      </c>
      <c r="I285" s="10">
        <v>460518.0</v>
      </c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9" t="s">
        <v>508</v>
      </c>
      <c r="B286" s="9" t="s">
        <v>123</v>
      </c>
      <c r="C286" s="9" t="s">
        <v>28</v>
      </c>
      <c r="D286" s="9" t="s">
        <v>24</v>
      </c>
      <c r="E286" s="9" t="s">
        <v>32</v>
      </c>
      <c r="F286" s="9" t="s">
        <v>14</v>
      </c>
      <c r="G286" s="9">
        <v>9.0</v>
      </c>
      <c r="H286" s="9">
        <v>49549.0</v>
      </c>
      <c r="I286" s="9">
        <v>445941.0</v>
      </c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10" t="s">
        <v>509</v>
      </c>
      <c r="B287" s="10" t="s">
        <v>510</v>
      </c>
      <c r="C287" s="10" t="s">
        <v>17</v>
      </c>
      <c r="D287" s="10" t="s">
        <v>48</v>
      </c>
      <c r="E287" s="10" t="s">
        <v>53</v>
      </c>
      <c r="F287" s="10" t="s">
        <v>14</v>
      </c>
      <c r="G287" s="10">
        <v>8.0</v>
      </c>
      <c r="H287" s="10">
        <v>5098.0</v>
      </c>
      <c r="I287" s="10">
        <v>40784.0</v>
      </c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9" t="s">
        <v>511</v>
      </c>
      <c r="B288" s="9" t="s">
        <v>161</v>
      </c>
      <c r="C288" s="9" t="s">
        <v>17</v>
      </c>
      <c r="D288" s="9" t="s">
        <v>29</v>
      </c>
      <c r="E288" s="9" t="s">
        <v>53</v>
      </c>
      <c r="F288" s="9" t="s">
        <v>14</v>
      </c>
      <c r="G288" s="9">
        <v>7.0</v>
      </c>
      <c r="H288" s="9">
        <v>35694.0</v>
      </c>
      <c r="I288" s="9">
        <v>249858.0</v>
      </c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10" t="s">
        <v>512</v>
      </c>
      <c r="B289" s="10" t="s">
        <v>139</v>
      </c>
      <c r="C289" s="10" t="s">
        <v>23</v>
      </c>
      <c r="D289" s="10" t="s">
        <v>18</v>
      </c>
      <c r="E289" s="10" t="s">
        <v>19</v>
      </c>
      <c r="F289" s="10" t="s">
        <v>20</v>
      </c>
      <c r="G289" s="10">
        <v>3.0</v>
      </c>
      <c r="H289" s="10">
        <v>45681.0</v>
      </c>
      <c r="I289" s="10">
        <v>137043.0</v>
      </c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9" t="s">
        <v>513</v>
      </c>
      <c r="B290" s="9" t="s">
        <v>514</v>
      </c>
      <c r="C290" s="9" t="s">
        <v>23</v>
      </c>
      <c r="D290" s="9" t="s">
        <v>37</v>
      </c>
      <c r="E290" s="9" t="s">
        <v>53</v>
      </c>
      <c r="F290" s="9" t="s">
        <v>14</v>
      </c>
      <c r="G290" s="9">
        <v>2.0</v>
      </c>
      <c r="H290" s="9">
        <v>57868.0</v>
      </c>
      <c r="I290" s="9">
        <v>115736.0</v>
      </c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10" t="s">
        <v>515</v>
      </c>
      <c r="B291" s="10" t="s">
        <v>185</v>
      </c>
      <c r="C291" s="10" t="s">
        <v>17</v>
      </c>
      <c r="D291" s="10" t="s">
        <v>18</v>
      </c>
      <c r="E291" s="10" t="s">
        <v>53</v>
      </c>
      <c r="F291" s="10" t="s">
        <v>14</v>
      </c>
      <c r="G291" s="10">
        <v>10.0</v>
      </c>
      <c r="H291" s="10">
        <v>9314.0</v>
      </c>
      <c r="I291" s="10">
        <v>93140.0</v>
      </c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9" t="s">
        <v>516</v>
      </c>
      <c r="B292" s="9" t="s">
        <v>66</v>
      </c>
      <c r="C292" s="9" t="s">
        <v>28</v>
      </c>
      <c r="D292" s="9" t="s">
        <v>29</v>
      </c>
      <c r="E292" s="9" t="s">
        <v>32</v>
      </c>
      <c r="F292" s="9" t="s">
        <v>20</v>
      </c>
      <c r="G292" s="9">
        <v>2.0</v>
      </c>
      <c r="H292" s="9">
        <v>44394.0</v>
      </c>
      <c r="I292" s="9">
        <v>88788.0</v>
      </c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10" t="s">
        <v>517</v>
      </c>
      <c r="B293" s="10" t="s">
        <v>482</v>
      </c>
      <c r="C293" s="10" t="s">
        <v>17</v>
      </c>
      <c r="D293" s="10" t="s">
        <v>24</v>
      </c>
      <c r="E293" s="10" t="s">
        <v>19</v>
      </c>
      <c r="F293" s="10" t="s">
        <v>20</v>
      </c>
      <c r="G293" s="10">
        <v>10.0</v>
      </c>
      <c r="H293" s="10">
        <v>77654.0</v>
      </c>
      <c r="I293" s="10">
        <v>776540.0</v>
      </c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9" t="s">
        <v>518</v>
      </c>
      <c r="B294" s="9" t="s">
        <v>519</v>
      </c>
      <c r="C294" s="9" t="s">
        <v>17</v>
      </c>
      <c r="D294" s="9" t="s">
        <v>37</v>
      </c>
      <c r="E294" s="9" t="s">
        <v>19</v>
      </c>
      <c r="F294" s="9" t="s">
        <v>20</v>
      </c>
      <c r="G294" s="9">
        <v>8.0</v>
      </c>
      <c r="H294" s="9">
        <v>9016.0</v>
      </c>
      <c r="I294" s="9">
        <v>72128.0</v>
      </c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10" t="s">
        <v>520</v>
      </c>
      <c r="B295" s="10" t="s">
        <v>175</v>
      </c>
      <c r="C295" s="10" t="s">
        <v>28</v>
      </c>
      <c r="D295" s="10" t="s">
        <v>18</v>
      </c>
      <c r="E295" s="10" t="s">
        <v>19</v>
      </c>
      <c r="F295" s="10" t="s">
        <v>14</v>
      </c>
      <c r="G295" s="10">
        <v>3.0</v>
      </c>
      <c r="H295" s="10">
        <v>44396.0</v>
      </c>
      <c r="I295" s="10">
        <v>133188.0</v>
      </c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9" t="s">
        <v>521</v>
      </c>
      <c r="B296" s="9" t="s">
        <v>522</v>
      </c>
      <c r="C296" s="9" t="s">
        <v>28</v>
      </c>
      <c r="D296" s="9" t="s">
        <v>18</v>
      </c>
      <c r="E296" s="9" t="s">
        <v>25</v>
      </c>
      <c r="F296" s="9" t="s">
        <v>14</v>
      </c>
      <c r="G296" s="9">
        <v>4.0</v>
      </c>
      <c r="H296" s="9">
        <v>76512.0</v>
      </c>
      <c r="I296" s="9">
        <v>306048.0</v>
      </c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10" t="s">
        <v>523</v>
      </c>
      <c r="B297" s="10" t="s">
        <v>372</v>
      </c>
      <c r="C297" s="10" t="s">
        <v>23</v>
      </c>
      <c r="D297" s="10" t="s">
        <v>12</v>
      </c>
      <c r="E297" s="10" t="s">
        <v>25</v>
      </c>
      <c r="F297" s="10" t="s">
        <v>14</v>
      </c>
      <c r="G297" s="10">
        <v>10.0</v>
      </c>
      <c r="H297" s="10">
        <v>51453.0</v>
      </c>
      <c r="I297" s="10">
        <v>514530.0</v>
      </c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9" t="s">
        <v>524</v>
      </c>
      <c r="B298" s="9" t="s">
        <v>82</v>
      </c>
      <c r="C298" s="9" t="s">
        <v>11</v>
      </c>
      <c r="D298" s="9" t="s">
        <v>48</v>
      </c>
      <c r="E298" s="9" t="s">
        <v>32</v>
      </c>
      <c r="F298" s="9" t="s">
        <v>20</v>
      </c>
      <c r="G298" s="9">
        <v>9.0</v>
      </c>
      <c r="H298" s="9">
        <v>40615.0</v>
      </c>
      <c r="I298" s="9">
        <v>365535.0</v>
      </c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10" t="s">
        <v>525</v>
      </c>
      <c r="B299" s="10" t="s">
        <v>387</v>
      </c>
      <c r="C299" s="10" t="s">
        <v>23</v>
      </c>
      <c r="D299" s="10" t="s">
        <v>12</v>
      </c>
      <c r="E299" s="10" t="s">
        <v>19</v>
      </c>
      <c r="F299" s="10" t="s">
        <v>20</v>
      </c>
      <c r="G299" s="10">
        <v>6.0</v>
      </c>
      <c r="H299" s="10">
        <v>29230.0</v>
      </c>
      <c r="I299" s="10">
        <v>175380.0</v>
      </c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9" t="s">
        <v>526</v>
      </c>
      <c r="B300" s="9" t="s">
        <v>185</v>
      </c>
      <c r="C300" s="9" t="s">
        <v>28</v>
      </c>
      <c r="D300" s="9" t="s">
        <v>12</v>
      </c>
      <c r="E300" s="9" t="s">
        <v>53</v>
      </c>
      <c r="F300" s="9" t="s">
        <v>20</v>
      </c>
      <c r="G300" s="9">
        <v>8.0</v>
      </c>
      <c r="H300" s="9">
        <v>17801.0</v>
      </c>
      <c r="I300" s="9">
        <v>142408.0</v>
      </c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10" t="s">
        <v>527</v>
      </c>
      <c r="B301" s="10" t="s">
        <v>484</v>
      </c>
      <c r="C301" s="10" t="s">
        <v>11</v>
      </c>
      <c r="D301" s="10" t="s">
        <v>37</v>
      </c>
      <c r="E301" s="10" t="s">
        <v>13</v>
      </c>
      <c r="F301" s="10" t="s">
        <v>20</v>
      </c>
      <c r="G301" s="10">
        <v>8.0</v>
      </c>
      <c r="H301" s="10">
        <v>11746.0</v>
      </c>
      <c r="I301" s="10">
        <v>93968.0</v>
      </c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9" t="s">
        <v>528</v>
      </c>
      <c r="B302" s="9" t="s">
        <v>529</v>
      </c>
      <c r="C302" s="9" t="s">
        <v>28</v>
      </c>
      <c r="D302" s="9" t="s">
        <v>18</v>
      </c>
      <c r="E302" s="9" t="s">
        <v>25</v>
      </c>
      <c r="F302" s="9" t="s">
        <v>14</v>
      </c>
      <c r="G302" s="9">
        <v>4.0</v>
      </c>
      <c r="H302" s="9">
        <v>25432.0</v>
      </c>
      <c r="I302" s="9">
        <v>101728.0</v>
      </c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10" t="s">
        <v>530</v>
      </c>
      <c r="B303" s="10" t="s">
        <v>299</v>
      </c>
      <c r="C303" s="10" t="s">
        <v>28</v>
      </c>
      <c r="D303" s="10" t="s">
        <v>18</v>
      </c>
      <c r="E303" s="10" t="s">
        <v>13</v>
      </c>
      <c r="F303" s="10" t="s">
        <v>14</v>
      </c>
      <c r="G303" s="10">
        <v>3.0</v>
      </c>
      <c r="H303" s="10">
        <v>13025.0</v>
      </c>
      <c r="I303" s="10">
        <v>39075.0</v>
      </c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9" t="s">
        <v>531</v>
      </c>
      <c r="B304" s="9" t="s">
        <v>169</v>
      </c>
      <c r="C304" s="9" t="s">
        <v>28</v>
      </c>
      <c r="D304" s="9" t="s">
        <v>12</v>
      </c>
      <c r="E304" s="9" t="s">
        <v>53</v>
      </c>
      <c r="F304" s="9" t="s">
        <v>14</v>
      </c>
      <c r="G304" s="9">
        <v>6.0</v>
      </c>
      <c r="H304" s="9">
        <v>45546.0</v>
      </c>
      <c r="I304" s="9">
        <v>273276.0</v>
      </c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10" t="s">
        <v>532</v>
      </c>
      <c r="B305" s="10" t="s">
        <v>533</v>
      </c>
      <c r="C305" s="10" t="s">
        <v>17</v>
      </c>
      <c r="D305" s="10" t="s">
        <v>24</v>
      </c>
      <c r="E305" s="10" t="s">
        <v>13</v>
      </c>
      <c r="F305" s="10" t="s">
        <v>14</v>
      </c>
      <c r="G305" s="10">
        <v>8.0</v>
      </c>
      <c r="H305" s="10">
        <v>66897.0</v>
      </c>
      <c r="I305" s="10">
        <v>535176.0</v>
      </c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9" t="s">
        <v>534</v>
      </c>
      <c r="B306" s="9" t="s">
        <v>535</v>
      </c>
      <c r="C306" s="9" t="s">
        <v>11</v>
      </c>
      <c r="D306" s="9" t="s">
        <v>37</v>
      </c>
      <c r="E306" s="9" t="s">
        <v>25</v>
      </c>
      <c r="F306" s="9" t="s">
        <v>14</v>
      </c>
      <c r="G306" s="9">
        <v>1.0</v>
      </c>
      <c r="H306" s="9">
        <v>54192.0</v>
      </c>
      <c r="I306" s="9">
        <v>54192.0</v>
      </c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10" t="s">
        <v>536</v>
      </c>
      <c r="B307" s="10" t="s">
        <v>537</v>
      </c>
      <c r="C307" s="10" t="s">
        <v>17</v>
      </c>
      <c r="D307" s="10" t="s">
        <v>12</v>
      </c>
      <c r="E307" s="10" t="s">
        <v>13</v>
      </c>
      <c r="F307" s="10" t="s">
        <v>20</v>
      </c>
      <c r="G307" s="10">
        <v>3.0</v>
      </c>
      <c r="H307" s="10">
        <v>6096.0</v>
      </c>
      <c r="I307" s="10">
        <v>18288.0</v>
      </c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9" t="s">
        <v>538</v>
      </c>
      <c r="B308" s="9" t="s">
        <v>226</v>
      </c>
      <c r="C308" s="9" t="s">
        <v>28</v>
      </c>
      <c r="D308" s="9" t="s">
        <v>12</v>
      </c>
      <c r="E308" s="9" t="s">
        <v>53</v>
      </c>
      <c r="F308" s="9" t="s">
        <v>14</v>
      </c>
      <c r="G308" s="9">
        <v>8.0</v>
      </c>
      <c r="H308" s="9">
        <v>34573.0</v>
      </c>
      <c r="I308" s="9">
        <v>276584.0</v>
      </c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10" t="s">
        <v>539</v>
      </c>
      <c r="B309" s="10" t="s">
        <v>334</v>
      </c>
      <c r="C309" s="10" t="s">
        <v>17</v>
      </c>
      <c r="D309" s="10" t="s">
        <v>12</v>
      </c>
      <c r="E309" s="10" t="s">
        <v>19</v>
      </c>
      <c r="F309" s="10" t="s">
        <v>20</v>
      </c>
      <c r="G309" s="10">
        <v>6.0</v>
      </c>
      <c r="H309" s="10">
        <v>74680.0</v>
      </c>
      <c r="I309" s="10">
        <v>448080.0</v>
      </c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9" t="s">
        <v>540</v>
      </c>
      <c r="B310" s="9" t="s">
        <v>541</v>
      </c>
      <c r="C310" s="9" t="s">
        <v>11</v>
      </c>
      <c r="D310" s="9" t="s">
        <v>29</v>
      </c>
      <c r="E310" s="9" t="s">
        <v>25</v>
      </c>
      <c r="F310" s="9" t="s">
        <v>20</v>
      </c>
      <c r="G310" s="9">
        <v>7.0</v>
      </c>
      <c r="H310" s="9">
        <v>71422.0</v>
      </c>
      <c r="I310" s="9">
        <v>499954.0</v>
      </c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10" t="s">
        <v>542</v>
      </c>
      <c r="B311" s="10" t="s">
        <v>543</v>
      </c>
      <c r="C311" s="10" t="s">
        <v>17</v>
      </c>
      <c r="D311" s="10" t="s">
        <v>12</v>
      </c>
      <c r="E311" s="10" t="s">
        <v>13</v>
      </c>
      <c r="F311" s="10" t="s">
        <v>20</v>
      </c>
      <c r="G311" s="10">
        <v>6.0</v>
      </c>
      <c r="H311" s="10">
        <v>21181.0</v>
      </c>
      <c r="I311" s="10">
        <v>127086.0</v>
      </c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9" t="s">
        <v>544</v>
      </c>
      <c r="B312" s="9" t="s">
        <v>144</v>
      </c>
      <c r="C312" s="9" t="s">
        <v>17</v>
      </c>
      <c r="D312" s="9" t="s">
        <v>29</v>
      </c>
      <c r="E312" s="9" t="s">
        <v>32</v>
      </c>
      <c r="F312" s="9" t="s">
        <v>20</v>
      </c>
      <c r="G312" s="9">
        <v>3.0</v>
      </c>
      <c r="H312" s="9">
        <v>52097.0</v>
      </c>
      <c r="I312" s="9">
        <v>156291.0</v>
      </c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10" t="s">
        <v>545</v>
      </c>
      <c r="B313" s="10" t="s">
        <v>546</v>
      </c>
      <c r="C313" s="10" t="s">
        <v>11</v>
      </c>
      <c r="D313" s="10" t="s">
        <v>37</v>
      </c>
      <c r="E313" s="10" t="s">
        <v>53</v>
      </c>
      <c r="F313" s="10" t="s">
        <v>20</v>
      </c>
      <c r="G313" s="10">
        <v>7.0</v>
      </c>
      <c r="H313" s="10">
        <v>12979.0</v>
      </c>
      <c r="I313" s="10">
        <v>90853.0</v>
      </c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9" t="s">
        <v>547</v>
      </c>
      <c r="B314" s="9" t="s">
        <v>304</v>
      </c>
      <c r="C314" s="9" t="s">
        <v>11</v>
      </c>
      <c r="D314" s="9" t="s">
        <v>24</v>
      </c>
      <c r="E314" s="9" t="s">
        <v>19</v>
      </c>
      <c r="F314" s="9" t="s">
        <v>20</v>
      </c>
      <c r="G314" s="9">
        <v>6.0</v>
      </c>
      <c r="H314" s="9">
        <v>79166.0</v>
      </c>
      <c r="I314" s="9">
        <v>474996.0</v>
      </c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10" t="s">
        <v>548</v>
      </c>
      <c r="B315" s="10" t="s">
        <v>549</v>
      </c>
      <c r="C315" s="10" t="s">
        <v>23</v>
      </c>
      <c r="D315" s="10" t="s">
        <v>37</v>
      </c>
      <c r="E315" s="10" t="s">
        <v>19</v>
      </c>
      <c r="F315" s="10" t="s">
        <v>14</v>
      </c>
      <c r="G315" s="10">
        <v>6.0</v>
      </c>
      <c r="H315" s="10">
        <v>28422.0</v>
      </c>
      <c r="I315" s="10">
        <v>170532.0</v>
      </c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9" t="s">
        <v>550</v>
      </c>
      <c r="B316" s="9" t="s">
        <v>74</v>
      </c>
      <c r="C316" s="9" t="s">
        <v>11</v>
      </c>
      <c r="D316" s="9" t="s">
        <v>18</v>
      </c>
      <c r="E316" s="9" t="s">
        <v>19</v>
      </c>
      <c r="F316" s="9" t="s">
        <v>14</v>
      </c>
      <c r="G316" s="9">
        <v>6.0</v>
      </c>
      <c r="H316" s="9">
        <v>18903.0</v>
      </c>
      <c r="I316" s="9">
        <v>113418.0</v>
      </c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10" t="s">
        <v>551</v>
      </c>
      <c r="B317" s="10" t="s">
        <v>552</v>
      </c>
      <c r="C317" s="10" t="s">
        <v>23</v>
      </c>
      <c r="D317" s="10" t="s">
        <v>48</v>
      </c>
      <c r="E317" s="10" t="s">
        <v>32</v>
      </c>
      <c r="F317" s="10" t="s">
        <v>20</v>
      </c>
      <c r="G317" s="10">
        <v>8.0</v>
      </c>
      <c r="H317" s="10">
        <v>41787.0</v>
      </c>
      <c r="I317" s="10">
        <v>334296.0</v>
      </c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9" t="s">
        <v>553</v>
      </c>
      <c r="B318" s="9" t="s">
        <v>554</v>
      </c>
      <c r="C318" s="9" t="s">
        <v>17</v>
      </c>
      <c r="D318" s="9" t="s">
        <v>29</v>
      </c>
      <c r="E318" s="9" t="s">
        <v>19</v>
      </c>
      <c r="F318" s="9" t="s">
        <v>20</v>
      </c>
      <c r="G318" s="9">
        <v>8.0</v>
      </c>
      <c r="H318" s="9">
        <v>51492.0</v>
      </c>
      <c r="I318" s="9">
        <v>411936.0</v>
      </c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10" t="s">
        <v>555</v>
      </c>
      <c r="B319" s="10" t="s">
        <v>430</v>
      </c>
      <c r="C319" s="10" t="s">
        <v>11</v>
      </c>
      <c r="D319" s="10" t="s">
        <v>18</v>
      </c>
      <c r="E319" s="10" t="s">
        <v>32</v>
      </c>
      <c r="F319" s="10" t="s">
        <v>20</v>
      </c>
      <c r="G319" s="10">
        <v>7.0</v>
      </c>
      <c r="H319" s="10">
        <v>38490.0</v>
      </c>
      <c r="I319" s="10">
        <v>269430.0</v>
      </c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9" t="s">
        <v>556</v>
      </c>
      <c r="B320" s="9" t="s">
        <v>100</v>
      </c>
      <c r="C320" s="9" t="s">
        <v>28</v>
      </c>
      <c r="D320" s="9" t="s">
        <v>18</v>
      </c>
      <c r="E320" s="9" t="s">
        <v>32</v>
      </c>
      <c r="F320" s="9" t="s">
        <v>14</v>
      </c>
      <c r="G320" s="9">
        <v>4.0</v>
      </c>
      <c r="H320" s="9">
        <v>51433.0</v>
      </c>
      <c r="I320" s="9">
        <v>205732.0</v>
      </c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10" t="s">
        <v>557</v>
      </c>
      <c r="B321" s="10" t="s">
        <v>328</v>
      </c>
      <c r="C321" s="10" t="s">
        <v>17</v>
      </c>
      <c r="D321" s="10" t="s">
        <v>12</v>
      </c>
      <c r="E321" s="10" t="s">
        <v>25</v>
      </c>
      <c r="F321" s="10" t="s">
        <v>14</v>
      </c>
      <c r="G321" s="10">
        <v>8.0</v>
      </c>
      <c r="H321" s="10">
        <v>11375.0</v>
      </c>
      <c r="I321" s="10">
        <v>91000.0</v>
      </c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9" t="s">
        <v>558</v>
      </c>
      <c r="B322" s="9" t="s">
        <v>559</v>
      </c>
      <c r="C322" s="9" t="s">
        <v>11</v>
      </c>
      <c r="D322" s="9" t="s">
        <v>48</v>
      </c>
      <c r="E322" s="9" t="s">
        <v>53</v>
      </c>
      <c r="F322" s="9" t="s">
        <v>20</v>
      </c>
      <c r="G322" s="9">
        <v>5.0</v>
      </c>
      <c r="H322" s="9">
        <v>5438.0</v>
      </c>
      <c r="I322" s="9">
        <v>27190.0</v>
      </c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10" t="s">
        <v>560</v>
      </c>
      <c r="B323" s="10" t="s">
        <v>248</v>
      </c>
      <c r="C323" s="10" t="s">
        <v>28</v>
      </c>
      <c r="D323" s="10" t="s">
        <v>29</v>
      </c>
      <c r="E323" s="10" t="s">
        <v>25</v>
      </c>
      <c r="F323" s="10" t="s">
        <v>14</v>
      </c>
      <c r="G323" s="10">
        <v>7.0</v>
      </c>
      <c r="H323" s="10">
        <v>56040.0</v>
      </c>
      <c r="I323" s="10">
        <v>392280.0</v>
      </c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9" t="s">
        <v>561</v>
      </c>
      <c r="B324" s="9" t="s">
        <v>292</v>
      </c>
      <c r="C324" s="9" t="s">
        <v>17</v>
      </c>
      <c r="D324" s="9" t="s">
        <v>24</v>
      </c>
      <c r="E324" s="9" t="s">
        <v>25</v>
      </c>
      <c r="F324" s="9" t="s">
        <v>20</v>
      </c>
      <c r="G324" s="9">
        <v>5.0</v>
      </c>
      <c r="H324" s="9">
        <v>40693.0</v>
      </c>
      <c r="I324" s="9">
        <v>203465.0</v>
      </c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10" t="s">
        <v>562</v>
      </c>
      <c r="B325" s="10" t="s">
        <v>185</v>
      </c>
      <c r="C325" s="10" t="s">
        <v>17</v>
      </c>
      <c r="D325" s="10" t="s">
        <v>12</v>
      </c>
      <c r="E325" s="10" t="s">
        <v>19</v>
      </c>
      <c r="F325" s="10" t="s">
        <v>20</v>
      </c>
      <c r="G325" s="10">
        <v>6.0</v>
      </c>
      <c r="H325" s="10">
        <v>12776.0</v>
      </c>
      <c r="I325" s="10">
        <v>76656.0</v>
      </c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9" t="s">
        <v>563</v>
      </c>
      <c r="B326" s="9" t="s">
        <v>564</v>
      </c>
      <c r="C326" s="9" t="s">
        <v>28</v>
      </c>
      <c r="D326" s="9" t="s">
        <v>37</v>
      </c>
      <c r="E326" s="9" t="s">
        <v>32</v>
      </c>
      <c r="F326" s="9" t="s">
        <v>20</v>
      </c>
      <c r="G326" s="9">
        <v>8.0</v>
      </c>
      <c r="H326" s="9">
        <v>78105.0</v>
      </c>
      <c r="I326" s="9">
        <v>624840.0</v>
      </c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10" t="s">
        <v>565</v>
      </c>
      <c r="B327" s="10" t="s">
        <v>250</v>
      </c>
      <c r="C327" s="10" t="s">
        <v>28</v>
      </c>
      <c r="D327" s="10" t="s">
        <v>29</v>
      </c>
      <c r="E327" s="10" t="s">
        <v>13</v>
      </c>
      <c r="F327" s="10" t="s">
        <v>14</v>
      </c>
      <c r="G327" s="10">
        <v>8.0</v>
      </c>
      <c r="H327" s="10">
        <v>78983.0</v>
      </c>
      <c r="I327" s="10">
        <v>631864.0</v>
      </c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9" t="s">
        <v>566</v>
      </c>
      <c r="B328" s="9" t="s">
        <v>567</v>
      </c>
      <c r="C328" s="9" t="s">
        <v>11</v>
      </c>
      <c r="D328" s="9" t="s">
        <v>37</v>
      </c>
      <c r="E328" s="9" t="s">
        <v>19</v>
      </c>
      <c r="F328" s="9" t="s">
        <v>14</v>
      </c>
      <c r="G328" s="9">
        <v>9.0</v>
      </c>
      <c r="H328" s="9">
        <v>58656.0</v>
      </c>
      <c r="I328" s="9">
        <v>527904.0</v>
      </c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10" t="s">
        <v>568</v>
      </c>
      <c r="B329" s="10" t="s">
        <v>195</v>
      </c>
      <c r="C329" s="10" t="s">
        <v>11</v>
      </c>
      <c r="D329" s="10" t="s">
        <v>24</v>
      </c>
      <c r="E329" s="10" t="s">
        <v>53</v>
      </c>
      <c r="F329" s="10" t="s">
        <v>20</v>
      </c>
      <c r="G329" s="10">
        <v>5.0</v>
      </c>
      <c r="H329" s="10">
        <v>76407.0</v>
      </c>
      <c r="I329" s="10">
        <v>382035.0</v>
      </c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9" t="s">
        <v>569</v>
      </c>
      <c r="B330" s="9" t="s">
        <v>330</v>
      </c>
      <c r="C330" s="9" t="s">
        <v>11</v>
      </c>
      <c r="D330" s="9" t="s">
        <v>24</v>
      </c>
      <c r="E330" s="9" t="s">
        <v>32</v>
      </c>
      <c r="F330" s="9" t="s">
        <v>20</v>
      </c>
      <c r="G330" s="9">
        <v>9.0</v>
      </c>
      <c r="H330" s="9">
        <v>47683.0</v>
      </c>
      <c r="I330" s="9">
        <v>429147.0</v>
      </c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10" t="s">
        <v>570</v>
      </c>
      <c r="B331" s="10" t="s">
        <v>571</v>
      </c>
      <c r="C331" s="10" t="s">
        <v>11</v>
      </c>
      <c r="D331" s="10" t="s">
        <v>12</v>
      </c>
      <c r="E331" s="10" t="s">
        <v>53</v>
      </c>
      <c r="F331" s="10" t="s">
        <v>14</v>
      </c>
      <c r="G331" s="10">
        <v>5.0</v>
      </c>
      <c r="H331" s="10">
        <v>47214.0</v>
      </c>
      <c r="I331" s="10">
        <v>236070.0</v>
      </c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9" t="s">
        <v>572</v>
      </c>
      <c r="B332" s="9" t="s">
        <v>115</v>
      </c>
      <c r="C332" s="9" t="s">
        <v>17</v>
      </c>
      <c r="D332" s="9" t="s">
        <v>29</v>
      </c>
      <c r="E332" s="9" t="s">
        <v>32</v>
      </c>
      <c r="F332" s="9" t="s">
        <v>20</v>
      </c>
      <c r="G332" s="9">
        <v>5.0</v>
      </c>
      <c r="H332" s="9">
        <v>50329.0</v>
      </c>
      <c r="I332" s="9">
        <v>251645.0</v>
      </c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10" t="s">
        <v>573</v>
      </c>
      <c r="B333" s="10" t="s">
        <v>292</v>
      </c>
      <c r="C333" s="10" t="s">
        <v>17</v>
      </c>
      <c r="D333" s="10" t="s">
        <v>29</v>
      </c>
      <c r="E333" s="10" t="s">
        <v>32</v>
      </c>
      <c r="F333" s="10" t="s">
        <v>14</v>
      </c>
      <c r="G333" s="10">
        <v>6.0</v>
      </c>
      <c r="H333" s="10">
        <v>69355.0</v>
      </c>
      <c r="I333" s="10">
        <v>416130.0</v>
      </c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9" t="s">
        <v>574</v>
      </c>
      <c r="B334" s="9" t="s">
        <v>233</v>
      </c>
      <c r="C334" s="9" t="s">
        <v>28</v>
      </c>
      <c r="D334" s="9" t="s">
        <v>24</v>
      </c>
      <c r="E334" s="9" t="s">
        <v>53</v>
      </c>
      <c r="F334" s="9" t="s">
        <v>14</v>
      </c>
      <c r="G334" s="9">
        <v>9.0</v>
      </c>
      <c r="H334" s="9">
        <v>49957.0</v>
      </c>
      <c r="I334" s="9">
        <v>449613.0</v>
      </c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10" t="s">
        <v>575</v>
      </c>
      <c r="B335" s="10" t="s">
        <v>121</v>
      </c>
      <c r="C335" s="10" t="s">
        <v>11</v>
      </c>
      <c r="D335" s="10" t="s">
        <v>12</v>
      </c>
      <c r="E335" s="10" t="s">
        <v>13</v>
      </c>
      <c r="F335" s="10" t="s">
        <v>20</v>
      </c>
      <c r="G335" s="10">
        <v>3.0</v>
      </c>
      <c r="H335" s="10">
        <v>48505.0</v>
      </c>
      <c r="I335" s="10">
        <v>145515.0</v>
      </c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9" t="s">
        <v>576</v>
      </c>
      <c r="B336" s="9" t="s">
        <v>31</v>
      </c>
      <c r="C336" s="9" t="s">
        <v>17</v>
      </c>
      <c r="D336" s="9" t="s">
        <v>37</v>
      </c>
      <c r="E336" s="9" t="s">
        <v>53</v>
      </c>
      <c r="F336" s="9" t="s">
        <v>20</v>
      </c>
      <c r="G336" s="9">
        <v>10.0</v>
      </c>
      <c r="H336" s="9">
        <v>11355.0</v>
      </c>
      <c r="I336" s="9">
        <v>113550.0</v>
      </c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10" t="s">
        <v>577</v>
      </c>
      <c r="B337" s="10" t="s">
        <v>549</v>
      </c>
      <c r="C337" s="10" t="s">
        <v>23</v>
      </c>
      <c r="D337" s="10" t="s">
        <v>12</v>
      </c>
      <c r="E337" s="10" t="s">
        <v>25</v>
      </c>
      <c r="F337" s="10" t="s">
        <v>20</v>
      </c>
      <c r="G337" s="10">
        <v>9.0</v>
      </c>
      <c r="H337" s="10">
        <v>44775.0</v>
      </c>
      <c r="I337" s="10">
        <v>402975.0</v>
      </c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9" t="s">
        <v>578</v>
      </c>
      <c r="B338" s="9" t="s">
        <v>484</v>
      </c>
      <c r="C338" s="9" t="s">
        <v>17</v>
      </c>
      <c r="D338" s="9" t="s">
        <v>48</v>
      </c>
      <c r="E338" s="9" t="s">
        <v>32</v>
      </c>
      <c r="F338" s="9" t="s">
        <v>14</v>
      </c>
      <c r="G338" s="9">
        <v>1.0</v>
      </c>
      <c r="H338" s="9">
        <v>39706.0</v>
      </c>
      <c r="I338" s="9">
        <v>39706.0</v>
      </c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10" t="s">
        <v>579</v>
      </c>
      <c r="B339" s="10" t="s">
        <v>580</v>
      </c>
      <c r="C339" s="10" t="s">
        <v>17</v>
      </c>
      <c r="D339" s="10" t="s">
        <v>12</v>
      </c>
      <c r="E339" s="10" t="s">
        <v>19</v>
      </c>
      <c r="F339" s="10" t="s">
        <v>14</v>
      </c>
      <c r="G339" s="10">
        <v>9.0</v>
      </c>
      <c r="H339" s="10">
        <v>13079.0</v>
      </c>
      <c r="I339" s="10">
        <v>117711.0</v>
      </c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9" t="s">
        <v>581</v>
      </c>
      <c r="B340" s="9" t="s">
        <v>27</v>
      </c>
      <c r="C340" s="9" t="s">
        <v>17</v>
      </c>
      <c r="D340" s="9" t="s">
        <v>48</v>
      </c>
      <c r="E340" s="9" t="s">
        <v>19</v>
      </c>
      <c r="F340" s="9" t="s">
        <v>14</v>
      </c>
      <c r="G340" s="9">
        <v>5.0</v>
      </c>
      <c r="H340" s="9">
        <v>20495.0</v>
      </c>
      <c r="I340" s="9">
        <v>102475.0</v>
      </c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10" t="s">
        <v>582</v>
      </c>
      <c r="B341" s="10" t="s">
        <v>583</v>
      </c>
      <c r="C341" s="10" t="s">
        <v>23</v>
      </c>
      <c r="D341" s="10" t="s">
        <v>29</v>
      </c>
      <c r="E341" s="10" t="s">
        <v>19</v>
      </c>
      <c r="F341" s="10" t="s">
        <v>20</v>
      </c>
      <c r="G341" s="10">
        <v>5.0</v>
      </c>
      <c r="H341" s="10">
        <v>48809.0</v>
      </c>
      <c r="I341" s="10">
        <v>244045.0</v>
      </c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9" t="s">
        <v>584</v>
      </c>
      <c r="B342" s="9" t="s">
        <v>304</v>
      </c>
      <c r="C342" s="9" t="s">
        <v>11</v>
      </c>
      <c r="D342" s="9" t="s">
        <v>29</v>
      </c>
      <c r="E342" s="9" t="s">
        <v>25</v>
      </c>
      <c r="F342" s="9" t="s">
        <v>20</v>
      </c>
      <c r="G342" s="9">
        <v>3.0</v>
      </c>
      <c r="H342" s="9">
        <v>13145.0</v>
      </c>
      <c r="I342" s="9">
        <v>39435.0</v>
      </c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10" t="s">
        <v>585</v>
      </c>
      <c r="B343" s="10" t="s">
        <v>554</v>
      </c>
      <c r="C343" s="10" t="s">
        <v>28</v>
      </c>
      <c r="D343" s="10" t="s">
        <v>29</v>
      </c>
      <c r="E343" s="10" t="s">
        <v>53</v>
      </c>
      <c r="F343" s="10" t="s">
        <v>20</v>
      </c>
      <c r="G343" s="10">
        <v>1.0</v>
      </c>
      <c r="H343" s="10">
        <v>61665.0</v>
      </c>
      <c r="I343" s="10">
        <v>61665.0</v>
      </c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9" t="s">
        <v>586</v>
      </c>
      <c r="B344" s="9" t="s">
        <v>358</v>
      </c>
      <c r="C344" s="9" t="s">
        <v>11</v>
      </c>
      <c r="D344" s="9" t="s">
        <v>29</v>
      </c>
      <c r="E344" s="9" t="s">
        <v>32</v>
      </c>
      <c r="F344" s="9" t="s">
        <v>20</v>
      </c>
      <c r="G344" s="9">
        <v>4.0</v>
      </c>
      <c r="H344" s="9">
        <v>20624.0</v>
      </c>
      <c r="I344" s="9">
        <v>82496.0</v>
      </c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10" t="s">
        <v>587</v>
      </c>
      <c r="B345" s="10" t="s">
        <v>301</v>
      </c>
      <c r="C345" s="10" t="s">
        <v>28</v>
      </c>
      <c r="D345" s="10" t="s">
        <v>12</v>
      </c>
      <c r="E345" s="10" t="s">
        <v>25</v>
      </c>
      <c r="F345" s="10" t="s">
        <v>14</v>
      </c>
      <c r="G345" s="10">
        <v>7.0</v>
      </c>
      <c r="H345" s="10">
        <v>28138.0</v>
      </c>
      <c r="I345" s="10">
        <v>196966.0</v>
      </c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9" t="s">
        <v>588</v>
      </c>
      <c r="B346" s="9" t="s">
        <v>324</v>
      </c>
      <c r="C346" s="9" t="s">
        <v>23</v>
      </c>
      <c r="D346" s="9" t="s">
        <v>18</v>
      </c>
      <c r="E346" s="9" t="s">
        <v>25</v>
      </c>
      <c r="F346" s="9" t="s">
        <v>20</v>
      </c>
      <c r="G346" s="9">
        <v>1.0</v>
      </c>
      <c r="H346" s="9">
        <v>45876.0</v>
      </c>
      <c r="I346" s="9">
        <v>45876.0</v>
      </c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10" t="s">
        <v>589</v>
      </c>
      <c r="B347" s="10" t="s">
        <v>559</v>
      </c>
      <c r="C347" s="10" t="s">
        <v>17</v>
      </c>
      <c r="D347" s="10" t="s">
        <v>12</v>
      </c>
      <c r="E347" s="10" t="s">
        <v>32</v>
      </c>
      <c r="F347" s="10" t="s">
        <v>20</v>
      </c>
      <c r="G347" s="10">
        <v>5.0</v>
      </c>
      <c r="H347" s="10">
        <v>25970.0</v>
      </c>
      <c r="I347" s="10">
        <v>129850.0</v>
      </c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9" t="s">
        <v>590</v>
      </c>
      <c r="B348" s="9" t="s">
        <v>43</v>
      </c>
      <c r="C348" s="9" t="s">
        <v>11</v>
      </c>
      <c r="D348" s="9" t="s">
        <v>24</v>
      </c>
      <c r="E348" s="9" t="s">
        <v>53</v>
      </c>
      <c r="F348" s="9" t="s">
        <v>20</v>
      </c>
      <c r="G348" s="9">
        <v>6.0</v>
      </c>
      <c r="H348" s="9">
        <v>71263.0</v>
      </c>
      <c r="I348" s="9">
        <v>427578.0</v>
      </c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10" t="s">
        <v>591</v>
      </c>
      <c r="B349" s="10" t="s">
        <v>592</v>
      </c>
      <c r="C349" s="10" t="s">
        <v>17</v>
      </c>
      <c r="D349" s="10" t="s">
        <v>24</v>
      </c>
      <c r="E349" s="10" t="s">
        <v>32</v>
      </c>
      <c r="F349" s="10" t="s">
        <v>14</v>
      </c>
      <c r="G349" s="10">
        <v>2.0</v>
      </c>
      <c r="H349" s="10">
        <v>5264.0</v>
      </c>
      <c r="I349" s="10">
        <v>10528.0</v>
      </c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9" t="s">
        <v>593</v>
      </c>
      <c r="B350" s="9" t="s">
        <v>64</v>
      </c>
      <c r="C350" s="9" t="s">
        <v>11</v>
      </c>
      <c r="D350" s="9" t="s">
        <v>18</v>
      </c>
      <c r="E350" s="9" t="s">
        <v>25</v>
      </c>
      <c r="F350" s="9" t="s">
        <v>20</v>
      </c>
      <c r="G350" s="9">
        <v>1.0</v>
      </c>
      <c r="H350" s="9">
        <v>20281.0</v>
      </c>
      <c r="I350" s="9">
        <v>20281.0</v>
      </c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10" t="s">
        <v>594</v>
      </c>
      <c r="B351" s="10" t="s">
        <v>423</v>
      </c>
      <c r="C351" s="10" t="s">
        <v>17</v>
      </c>
      <c r="D351" s="10" t="s">
        <v>37</v>
      </c>
      <c r="E351" s="10" t="s">
        <v>19</v>
      </c>
      <c r="F351" s="10" t="s">
        <v>14</v>
      </c>
      <c r="G351" s="10">
        <v>6.0</v>
      </c>
      <c r="H351" s="10">
        <v>60738.0</v>
      </c>
      <c r="I351" s="10">
        <v>364428.0</v>
      </c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9" t="s">
        <v>595</v>
      </c>
      <c r="B352" s="9" t="s">
        <v>596</v>
      </c>
      <c r="C352" s="9" t="s">
        <v>28</v>
      </c>
      <c r="D352" s="9" t="s">
        <v>29</v>
      </c>
      <c r="E352" s="9" t="s">
        <v>53</v>
      </c>
      <c r="F352" s="9" t="s">
        <v>20</v>
      </c>
      <c r="G352" s="9">
        <v>6.0</v>
      </c>
      <c r="H352" s="9">
        <v>29652.0</v>
      </c>
      <c r="I352" s="9">
        <v>177912.0</v>
      </c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10" t="s">
        <v>597</v>
      </c>
      <c r="B353" s="10" t="s">
        <v>598</v>
      </c>
      <c r="C353" s="10" t="s">
        <v>11</v>
      </c>
      <c r="D353" s="10" t="s">
        <v>24</v>
      </c>
      <c r="E353" s="10" t="s">
        <v>32</v>
      </c>
      <c r="F353" s="10" t="s">
        <v>20</v>
      </c>
      <c r="G353" s="10">
        <v>6.0</v>
      </c>
      <c r="H353" s="10">
        <v>27043.0</v>
      </c>
      <c r="I353" s="10">
        <v>162258.0</v>
      </c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9" t="s">
        <v>599</v>
      </c>
      <c r="B354" s="9" t="s">
        <v>366</v>
      </c>
      <c r="C354" s="9" t="s">
        <v>23</v>
      </c>
      <c r="D354" s="9" t="s">
        <v>29</v>
      </c>
      <c r="E354" s="9" t="s">
        <v>19</v>
      </c>
      <c r="F354" s="9" t="s">
        <v>20</v>
      </c>
      <c r="G354" s="9">
        <v>4.0</v>
      </c>
      <c r="H354" s="9">
        <v>79326.0</v>
      </c>
      <c r="I354" s="9">
        <v>317304.0</v>
      </c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10" t="s">
        <v>600</v>
      </c>
      <c r="B355" s="10" t="s">
        <v>146</v>
      </c>
      <c r="C355" s="10" t="s">
        <v>11</v>
      </c>
      <c r="D355" s="10" t="s">
        <v>24</v>
      </c>
      <c r="E355" s="10" t="s">
        <v>13</v>
      </c>
      <c r="F355" s="10" t="s">
        <v>14</v>
      </c>
      <c r="G355" s="10">
        <v>8.0</v>
      </c>
      <c r="H355" s="10">
        <v>30296.0</v>
      </c>
      <c r="I355" s="10">
        <v>242368.0</v>
      </c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9" t="s">
        <v>601</v>
      </c>
      <c r="B356" s="9" t="s">
        <v>456</v>
      </c>
      <c r="C356" s="9" t="s">
        <v>17</v>
      </c>
      <c r="D356" s="9" t="s">
        <v>29</v>
      </c>
      <c r="E356" s="9" t="s">
        <v>32</v>
      </c>
      <c r="F356" s="9" t="s">
        <v>14</v>
      </c>
      <c r="G356" s="9">
        <v>2.0</v>
      </c>
      <c r="H356" s="9">
        <v>38314.0</v>
      </c>
      <c r="I356" s="9">
        <v>76628.0</v>
      </c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10" t="s">
        <v>602</v>
      </c>
      <c r="B357" s="10" t="s">
        <v>603</v>
      </c>
      <c r="C357" s="10" t="s">
        <v>17</v>
      </c>
      <c r="D357" s="10" t="s">
        <v>37</v>
      </c>
      <c r="E357" s="10" t="s">
        <v>53</v>
      </c>
      <c r="F357" s="10" t="s">
        <v>14</v>
      </c>
      <c r="G357" s="10">
        <v>9.0</v>
      </c>
      <c r="H357" s="10">
        <v>54413.0</v>
      </c>
      <c r="I357" s="10">
        <v>489717.0</v>
      </c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9" t="s">
        <v>604</v>
      </c>
      <c r="B358" s="9" t="s">
        <v>220</v>
      </c>
      <c r="C358" s="9" t="s">
        <v>28</v>
      </c>
      <c r="D358" s="9" t="s">
        <v>48</v>
      </c>
      <c r="E358" s="9" t="s">
        <v>13</v>
      </c>
      <c r="F358" s="9" t="s">
        <v>20</v>
      </c>
      <c r="G358" s="9">
        <v>5.0</v>
      </c>
      <c r="H358" s="9">
        <v>43392.0</v>
      </c>
      <c r="I358" s="9">
        <v>216960.0</v>
      </c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10" t="s">
        <v>605</v>
      </c>
      <c r="B359" s="10" t="s">
        <v>606</v>
      </c>
      <c r="C359" s="10" t="s">
        <v>23</v>
      </c>
      <c r="D359" s="10" t="s">
        <v>18</v>
      </c>
      <c r="E359" s="10" t="s">
        <v>13</v>
      </c>
      <c r="F359" s="10" t="s">
        <v>14</v>
      </c>
      <c r="G359" s="10">
        <v>10.0</v>
      </c>
      <c r="H359" s="10">
        <v>69032.0</v>
      </c>
      <c r="I359" s="10">
        <v>690320.0</v>
      </c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9" t="s">
        <v>607</v>
      </c>
      <c r="B360" s="9" t="s">
        <v>608</v>
      </c>
      <c r="C360" s="9" t="s">
        <v>28</v>
      </c>
      <c r="D360" s="9" t="s">
        <v>29</v>
      </c>
      <c r="E360" s="9" t="s">
        <v>53</v>
      </c>
      <c r="F360" s="9" t="s">
        <v>14</v>
      </c>
      <c r="G360" s="9">
        <v>10.0</v>
      </c>
      <c r="H360" s="9">
        <v>22454.0</v>
      </c>
      <c r="I360" s="9">
        <v>224540.0</v>
      </c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10" t="s">
        <v>609</v>
      </c>
      <c r="B361" s="10" t="s">
        <v>313</v>
      </c>
      <c r="C361" s="10" t="s">
        <v>28</v>
      </c>
      <c r="D361" s="10" t="s">
        <v>37</v>
      </c>
      <c r="E361" s="10" t="s">
        <v>13</v>
      </c>
      <c r="F361" s="10" t="s">
        <v>14</v>
      </c>
      <c r="G361" s="10">
        <v>1.0</v>
      </c>
      <c r="H361" s="10">
        <v>10975.0</v>
      </c>
      <c r="I361" s="10">
        <v>10975.0</v>
      </c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9" t="s">
        <v>610</v>
      </c>
      <c r="B362" s="9" t="s">
        <v>611</v>
      </c>
      <c r="C362" s="9" t="s">
        <v>17</v>
      </c>
      <c r="D362" s="9" t="s">
        <v>24</v>
      </c>
      <c r="E362" s="9" t="s">
        <v>25</v>
      </c>
      <c r="F362" s="9" t="s">
        <v>14</v>
      </c>
      <c r="G362" s="9">
        <v>10.0</v>
      </c>
      <c r="H362" s="9">
        <v>25828.0</v>
      </c>
      <c r="I362" s="9">
        <v>258280.0</v>
      </c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10" t="s">
        <v>612</v>
      </c>
      <c r="B363" s="10" t="s">
        <v>613</v>
      </c>
      <c r="C363" s="10" t="s">
        <v>11</v>
      </c>
      <c r="D363" s="10" t="s">
        <v>37</v>
      </c>
      <c r="E363" s="10" t="s">
        <v>19</v>
      </c>
      <c r="F363" s="10" t="s">
        <v>20</v>
      </c>
      <c r="G363" s="10">
        <v>1.0</v>
      </c>
      <c r="H363" s="10">
        <v>42148.0</v>
      </c>
      <c r="I363" s="10">
        <v>42148.0</v>
      </c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9" t="s">
        <v>614</v>
      </c>
      <c r="B364" s="9" t="s">
        <v>615</v>
      </c>
      <c r="C364" s="9" t="s">
        <v>17</v>
      </c>
      <c r="D364" s="9" t="s">
        <v>48</v>
      </c>
      <c r="E364" s="9" t="s">
        <v>13</v>
      </c>
      <c r="F364" s="9" t="s">
        <v>14</v>
      </c>
      <c r="G364" s="9">
        <v>3.0</v>
      </c>
      <c r="H364" s="9">
        <v>37710.0</v>
      </c>
      <c r="I364" s="9">
        <v>113130.0</v>
      </c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10" t="s">
        <v>616</v>
      </c>
      <c r="B365" s="10" t="s">
        <v>102</v>
      </c>
      <c r="C365" s="10" t="s">
        <v>23</v>
      </c>
      <c r="D365" s="10" t="s">
        <v>37</v>
      </c>
      <c r="E365" s="10" t="s">
        <v>53</v>
      </c>
      <c r="F365" s="10" t="s">
        <v>20</v>
      </c>
      <c r="G365" s="10">
        <v>1.0</v>
      </c>
      <c r="H365" s="10">
        <v>64677.0</v>
      </c>
      <c r="I365" s="10">
        <v>64677.0</v>
      </c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9" t="s">
        <v>617</v>
      </c>
      <c r="B366" s="9" t="s">
        <v>618</v>
      </c>
      <c r="C366" s="9" t="s">
        <v>17</v>
      </c>
      <c r="D366" s="9" t="s">
        <v>18</v>
      </c>
      <c r="E366" s="9" t="s">
        <v>13</v>
      </c>
      <c r="F366" s="9" t="s">
        <v>14</v>
      </c>
      <c r="G366" s="9">
        <v>8.0</v>
      </c>
      <c r="H366" s="9">
        <v>60409.0</v>
      </c>
      <c r="I366" s="9">
        <v>483272.0</v>
      </c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10" t="s">
        <v>619</v>
      </c>
      <c r="B367" s="10" t="s">
        <v>620</v>
      </c>
      <c r="C367" s="10" t="s">
        <v>28</v>
      </c>
      <c r="D367" s="10" t="s">
        <v>37</v>
      </c>
      <c r="E367" s="10" t="s">
        <v>53</v>
      </c>
      <c r="F367" s="10" t="s">
        <v>20</v>
      </c>
      <c r="G367" s="10">
        <v>3.0</v>
      </c>
      <c r="H367" s="10">
        <v>42367.0</v>
      </c>
      <c r="I367" s="10">
        <v>127101.0</v>
      </c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9" t="s">
        <v>621</v>
      </c>
      <c r="B368" s="9" t="s">
        <v>146</v>
      </c>
      <c r="C368" s="9" t="s">
        <v>11</v>
      </c>
      <c r="D368" s="9" t="s">
        <v>37</v>
      </c>
      <c r="E368" s="9" t="s">
        <v>53</v>
      </c>
      <c r="F368" s="9" t="s">
        <v>20</v>
      </c>
      <c r="G368" s="9">
        <v>2.0</v>
      </c>
      <c r="H368" s="9">
        <v>41231.0</v>
      </c>
      <c r="I368" s="9">
        <v>82462.0</v>
      </c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10" t="s">
        <v>622</v>
      </c>
      <c r="B369" s="10" t="s">
        <v>537</v>
      </c>
      <c r="C369" s="10" t="s">
        <v>17</v>
      </c>
      <c r="D369" s="10" t="s">
        <v>18</v>
      </c>
      <c r="E369" s="10" t="s">
        <v>13</v>
      </c>
      <c r="F369" s="10" t="s">
        <v>14</v>
      </c>
      <c r="G369" s="10">
        <v>6.0</v>
      </c>
      <c r="H369" s="10">
        <v>56622.0</v>
      </c>
      <c r="I369" s="10">
        <v>339732.0</v>
      </c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9" t="s">
        <v>623</v>
      </c>
      <c r="B370" s="9" t="s">
        <v>624</v>
      </c>
      <c r="C370" s="9" t="s">
        <v>11</v>
      </c>
      <c r="D370" s="9" t="s">
        <v>18</v>
      </c>
      <c r="E370" s="9" t="s">
        <v>19</v>
      </c>
      <c r="F370" s="9" t="s">
        <v>14</v>
      </c>
      <c r="G370" s="9">
        <v>9.0</v>
      </c>
      <c r="H370" s="9">
        <v>32999.0</v>
      </c>
      <c r="I370" s="9">
        <v>296991.0</v>
      </c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10" t="s">
        <v>625</v>
      </c>
      <c r="B371" s="10" t="s">
        <v>90</v>
      </c>
      <c r="C371" s="10" t="s">
        <v>23</v>
      </c>
      <c r="D371" s="10" t="s">
        <v>18</v>
      </c>
      <c r="E371" s="10" t="s">
        <v>32</v>
      </c>
      <c r="F371" s="10" t="s">
        <v>20</v>
      </c>
      <c r="G371" s="10">
        <v>1.0</v>
      </c>
      <c r="H371" s="10">
        <v>21694.0</v>
      </c>
      <c r="I371" s="10">
        <v>21694.0</v>
      </c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9" t="s">
        <v>626</v>
      </c>
      <c r="B372" s="9" t="s">
        <v>627</v>
      </c>
      <c r="C372" s="9" t="s">
        <v>17</v>
      </c>
      <c r="D372" s="9" t="s">
        <v>12</v>
      </c>
      <c r="E372" s="9" t="s">
        <v>25</v>
      </c>
      <c r="F372" s="9" t="s">
        <v>20</v>
      </c>
      <c r="G372" s="9">
        <v>6.0</v>
      </c>
      <c r="H372" s="9">
        <v>20116.0</v>
      </c>
      <c r="I372" s="9">
        <v>120696.0</v>
      </c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10" t="s">
        <v>628</v>
      </c>
      <c r="B373" s="10" t="s">
        <v>319</v>
      </c>
      <c r="C373" s="10" t="s">
        <v>11</v>
      </c>
      <c r="D373" s="10" t="s">
        <v>29</v>
      </c>
      <c r="E373" s="10" t="s">
        <v>19</v>
      </c>
      <c r="F373" s="10" t="s">
        <v>14</v>
      </c>
      <c r="G373" s="10">
        <v>5.0</v>
      </c>
      <c r="H373" s="10">
        <v>17598.0</v>
      </c>
      <c r="I373" s="10">
        <v>87990.0</v>
      </c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9" t="s">
        <v>629</v>
      </c>
      <c r="B374" s="9" t="s">
        <v>72</v>
      </c>
      <c r="C374" s="9" t="s">
        <v>17</v>
      </c>
      <c r="D374" s="9" t="s">
        <v>18</v>
      </c>
      <c r="E374" s="9" t="s">
        <v>32</v>
      </c>
      <c r="F374" s="9" t="s">
        <v>14</v>
      </c>
      <c r="G374" s="9">
        <v>9.0</v>
      </c>
      <c r="H374" s="9">
        <v>66174.0</v>
      </c>
      <c r="I374" s="9">
        <v>595566.0</v>
      </c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10" t="s">
        <v>630</v>
      </c>
      <c r="B375" s="10" t="s">
        <v>136</v>
      </c>
      <c r="C375" s="10" t="s">
        <v>23</v>
      </c>
      <c r="D375" s="10" t="s">
        <v>12</v>
      </c>
      <c r="E375" s="10" t="s">
        <v>13</v>
      </c>
      <c r="F375" s="10" t="s">
        <v>14</v>
      </c>
      <c r="G375" s="10">
        <v>5.0</v>
      </c>
      <c r="H375" s="10">
        <v>15601.0</v>
      </c>
      <c r="I375" s="10">
        <v>78005.0</v>
      </c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9" t="s">
        <v>631</v>
      </c>
      <c r="B376" s="9" t="s">
        <v>181</v>
      </c>
      <c r="C376" s="9" t="s">
        <v>11</v>
      </c>
      <c r="D376" s="9" t="s">
        <v>37</v>
      </c>
      <c r="E376" s="9" t="s">
        <v>13</v>
      </c>
      <c r="F376" s="9" t="s">
        <v>14</v>
      </c>
      <c r="G376" s="9">
        <v>4.0</v>
      </c>
      <c r="H376" s="9">
        <v>7637.0</v>
      </c>
      <c r="I376" s="9">
        <v>30548.0</v>
      </c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10" t="s">
        <v>632</v>
      </c>
      <c r="B377" s="10" t="s">
        <v>448</v>
      </c>
      <c r="C377" s="10" t="s">
        <v>23</v>
      </c>
      <c r="D377" s="10" t="s">
        <v>48</v>
      </c>
      <c r="E377" s="10" t="s">
        <v>19</v>
      </c>
      <c r="F377" s="10" t="s">
        <v>14</v>
      </c>
      <c r="G377" s="10">
        <v>2.0</v>
      </c>
      <c r="H377" s="10">
        <v>73294.0</v>
      </c>
      <c r="I377" s="10">
        <v>146588.0</v>
      </c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9" t="s">
        <v>633</v>
      </c>
      <c r="B378" s="9" t="s">
        <v>543</v>
      </c>
      <c r="C378" s="9" t="s">
        <v>23</v>
      </c>
      <c r="D378" s="9" t="s">
        <v>24</v>
      </c>
      <c r="E378" s="9" t="s">
        <v>53</v>
      </c>
      <c r="F378" s="9" t="s">
        <v>14</v>
      </c>
      <c r="G378" s="9">
        <v>8.0</v>
      </c>
      <c r="H378" s="9">
        <v>11559.0</v>
      </c>
      <c r="I378" s="9">
        <v>92472.0</v>
      </c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10" t="s">
        <v>634</v>
      </c>
      <c r="B379" s="10" t="s">
        <v>372</v>
      </c>
      <c r="C379" s="10" t="s">
        <v>28</v>
      </c>
      <c r="D379" s="10" t="s">
        <v>37</v>
      </c>
      <c r="E379" s="10" t="s">
        <v>25</v>
      </c>
      <c r="F379" s="10" t="s">
        <v>14</v>
      </c>
      <c r="G379" s="10">
        <v>10.0</v>
      </c>
      <c r="H379" s="10">
        <v>16131.0</v>
      </c>
      <c r="I379" s="10">
        <v>161310.0</v>
      </c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9" t="s">
        <v>635</v>
      </c>
      <c r="B380" s="9" t="s">
        <v>277</v>
      </c>
      <c r="C380" s="9" t="s">
        <v>17</v>
      </c>
      <c r="D380" s="9" t="s">
        <v>29</v>
      </c>
      <c r="E380" s="9" t="s">
        <v>13</v>
      </c>
      <c r="F380" s="9" t="s">
        <v>14</v>
      </c>
      <c r="G380" s="9">
        <v>7.0</v>
      </c>
      <c r="H380" s="9">
        <v>51601.0</v>
      </c>
      <c r="I380" s="9">
        <v>361207.0</v>
      </c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10" t="s">
        <v>636</v>
      </c>
      <c r="B381" s="10" t="s">
        <v>297</v>
      </c>
      <c r="C381" s="10" t="s">
        <v>23</v>
      </c>
      <c r="D381" s="10" t="s">
        <v>12</v>
      </c>
      <c r="E381" s="10" t="s">
        <v>53</v>
      </c>
      <c r="F381" s="10" t="s">
        <v>20</v>
      </c>
      <c r="G381" s="10">
        <v>7.0</v>
      </c>
      <c r="H381" s="10">
        <v>73622.0</v>
      </c>
      <c r="I381" s="10">
        <v>515354.0</v>
      </c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9" t="s">
        <v>637</v>
      </c>
      <c r="B382" s="9" t="s">
        <v>638</v>
      </c>
      <c r="C382" s="9" t="s">
        <v>23</v>
      </c>
      <c r="D382" s="9" t="s">
        <v>37</v>
      </c>
      <c r="E382" s="9" t="s">
        <v>32</v>
      </c>
      <c r="F382" s="9" t="s">
        <v>20</v>
      </c>
      <c r="G382" s="9">
        <v>5.0</v>
      </c>
      <c r="H382" s="9">
        <v>41885.0</v>
      </c>
      <c r="I382" s="9">
        <v>209425.0</v>
      </c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10" t="s">
        <v>639</v>
      </c>
      <c r="B383" s="10" t="s">
        <v>640</v>
      </c>
      <c r="C383" s="10" t="s">
        <v>28</v>
      </c>
      <c r="D383" s="10" t="s">
        <v>12</v>
      </c>
      <c r="E383" s="10" t="s">
        <v>19</v>
      </c>
      <c r="F383" s="10" t="s">
        <v>14</v>
      </c>
      <c r="G383" s="10">
        <v>3.0</v>
      </c>
      <c r="H383" s="10">
        <v>41640.0</v>
      </c>
      <c r="I383" s="10">
        <v>124920.0</v>
      </c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9" t="s">
        <v>641</v>
      </c>
      <c r="B384" s="9" t="s">
        <v>642</v>
      </c>
      <c r="C384" s="9" t="s">
        <v>17</v>
      </c>
      <c r="D384" s="9" t="s">
        <v>29</v>
      </c>
      <c r="E384" s="9" t="s">
        <v>53</v>
      </c>
      <c r="F384" s="9" t="s">
        <v>20</v>
      </c>
      <c r="G384" s="9">
        <v>6.0</v>
      </c>
      <c r="H384" s="9">
        <v>52367.0</v>
      </c>
      <c r="I384" s="9">
        <v>314202.0</v>
      </c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10" t="s">
        <v>643</v>
      </c>
      <c r="B385" s="10" t="s">
        <v>96</v>
      </c>
      <c r="C385" s="10" t="s">
        <v>23</v>
      </c>
      <c r="D385" s="10" t="s">
        <v>24</v>
      </c>
      <c r="E385" s="10" t="s">
        <v>19</v>
      </c>
      <c r="F385" s="10" t="s">
        <v>20</v>
      </c>
      <c r="G385" s="10">
        <v>6.0</v>
      </c>
      <c r="H385" s="10">
        <v>15943.0</v>
      </c>
      <c r="I385" s="10">
        <v>95658.0</v>
      </c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9" t="s">
        <v>644</v>
      </c>
      <c r="B386" s="9" t="s">
        <v>645</v>
      </c>
      <c r="C386" s="9" t="s">
        <v>28</v>
      </c>
      <c r="D386" s="9" t="s">
        <v>29</v>
      </c>
      <c r="E386" s="9" t="s">
        <v>25</v>
      </c>
      <c r="F386" s="9" t="s">
        <v>14</v>
      </c>
      <c r="G386" s="9">
        <v>8.0</v>
      </c>
      <c r="H386" s="9">
        <v>52812.0</v>
      </c>
      <c r="I386" s="9">
        <v>422496.0</v>
      </c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10" t="s">
        <v>646</v>
      </c>
      <c r="B387" s="10" t="s">
        <v>222</v>
      </c>
      <c r="C387" s="10" t="s">
        <v>28</v>
      </c>
      <c r="D387" s="10" t="s">
        <v>29</v>
      </c>
      <c r="E387" s="10" t="s">
        <v>53</v>
      </c>
      <c r="F387" s="10" t="s">
        <v>14</v>
      </c>
      <c r="G387" s="10">
        <v>4.0</v>
      </c>
      <c r="H387" s="10">
        <v>71880.0</v>
      </c>
      <c r="I387" s="10">
        <v>287520.0</v>
      </c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9" t="s">
        <v>647</v>
      </c>
      <c r="B388" s="9" t="s">
        <v>34</v>
      </c>
      <c r="C388" s="9" t="s">
        <v>17</v>
      </c>
      <c r="D388" s="9" t="s">
        <v>29</v>
      </c>
      <c r="E388" s="9" t="s">
        <v>53</v>
      </c>
      <c r="F388" s="9" t="s">
        <v>20</v>
      </c>
      <c r="G388" s="9">
        <v>3.0</v>
      </c>
      <c r="H388" s="9">
        <v>74560.0</v>
      </c>
      <c r="I388" s="9">
        <v>223680.0</v>
      </c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10" t="s">
        <v>648</v>
      </c>
      <c r="B389" s="10" t="s">
        <v>468</v>
      </c>
      <c r="C389" s="10" t="s">
        <v>28</v>
      </c>
      <c r="D389" s="10" t="s">
        <v>37</v>
      </c>
      <c r="E389" s="10" t="s">
        <v>25</v>
      </c>
      <c r="F389" s="10" t="s">
        <v>14</v>
      </c>
      <c r="G389" s="10">
        <v>6.0</v>
      </c>
      <c r="H389" s="10">
        <v>38076.0</v>
      </c>
      <c r="I389" s="10">
        <v>228456.0</v>
      </c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9" t="s">
        <v>649</v>
      </c>
      <c r="B390" s="9" t="s">
        <v>650</v>
      </c>
      <c r="C390" s="9" t="s">
        <v>17</v>
      </c>
      <c r="D390" s="9" t="s">
        <v>18</v>
      </c>
      <c r="E390" s="9" t="s">
        <v>53</v>
      </c>
      <c r="F390" s="9" t="s">
        <v>20</v>
      </c>
      <c r="G390" s="9">
        <v>2.0</v>
      </c>
      <c r="H390" s="9">
        <v>49924.0</v>
      </c>
      <c r="I390" s="9">
        <v>99848.0</v>
      </c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10" t="s">
        <v>651</v>
      </c>
      <c r="B391" s="10" t="s">
        <v>652</v>
      </c>
      <c r="C391" s="10" t="s">
        <v>23</v>
      </c>
      <c r="D391" s="10" t="s">
        <v>24</v>
      </c>
      <c r="E391" s="10" t="s">
        <v>32</v>
      </c>
      <c r="F391" s="10" t="s">
        <v>20</v>
      </c>
      <c r="G391" s="10">
        <v>7.0</v>
      </c>
      <c r="H391" s="10">
        <v>73271.0</v>
      </c>
      <c r="I391" s="10">
        <v>512897.0</v>
      </c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9" t="s">
        <v>653</v>
      </c>
      <c r="B392" s="9" t="s">
        <v>45</v>
      </c>
      <c r="C392" s="9" t="s">
        <v>17</v>
      </c>
      <c r="D392" s="9" t="s">
        <v>29</v>
      </c>
      <c r="E392" s="9" t="s">
        <v>25</v>
      </c>
      <c r="F392" s="9" t="s">
        <v>20</v>
      </c>
      <c r="G392" s="9">
        <v>1.0</v>
      </c>
      <c r="H392" s="9">
        <v>31037.0</v>
      </c>
      <c r="I392" s="9">
        <v>31037.0</v>
      </c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10" t="s">
        <v>654</v>
      </c>
      <c r="B393" s="10" t="s">
        <v>655</v>
      </c>
      <c r="C393" s="10" t="s">
        <v>23</v>
      </c>
      <c r="D393" s="10" t="s">
        <v>29</v>
      </c>
      <c r="E393" s="10" t="s">
        <v>13</v>
      </c>
      <c r="F393" s="10" t="s">
        <v>14</v>
      </c>
      <c r="G393" s="10">
        <v>9.0</v>
      </c>
      <c r="H393" s="10">
        <v>34148.0</v>
      </c>
      <c r="I393" s="10">
        <v>307332.0</v>
      </c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9" t="s">
        <v>656</v>
      </c>
      <c r="B394" s="9" t="s">
        <v>255</v>
      </c>
      <c r="C394" s="9" t="s">
        <v>28</v>
      </c>
      <c r="D394" s="9" t="s">
        <v>12</v>
      </c>
      <c r="E394" s="9" t="s">
        <v>19</v>
      </c>
      <c r="F394" s="9" t="s">
        <v>20</v>
      </c>
      <c r="G394" s="9">
        <v>9.0</v>
      </c>
      <c r="H394" s="9">
        <v>38429.0</v>
      </c>
      <c r="I394" s="9">
        <v>345861.0</v>
      </c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10" t="s">
        <v>657</v>
      </c>
      <c r="B395" s="10" t="s">
        <v>658</v>
      </c>
      <c r="C395" s="10" t="s">
        <v>28</v>
      </c>
      <c r="D395" s="10" t="s">
        <v>12</v>
      </c>
      <c r="E395" s="10" t="s">
        <v>32</v>
      </c>
      <c r="F395" s="10" t="s">
        <v>14</v>
      </c>
      <c r="G395" s="10">
        <v>2.0</v>
      </c>
      <c r="H395" s="10">
        <v>57346.0</v>
      </c>
      <c r="I395" s="10">
        <v>114692.0</v>
      </c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9" t="s">
        <v>659</v>
      </c>
      <c r="B396" s="9" t="s">
        <v>660</v>
      </c>
      <c r="C396" s="9" t="s">
        <v>17</v>
      </c>
      <c r="D396" s="9" t="s">
        <v>37</v>
      </c>
      <c r="E396" s="9" t="s">
        <v>32</v>
      </c>
      <c r="F396" s="9" t="s">
        <v>20</v>
      </c>
      <c r="G396" s="9">
        <v>1.0</v>
      </c>
      <c r="H396" s="9">
        <v>12597.0</v>
      </c>
      <c r="I396" s="9">
        <v>12597.0</v>
      </c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10" t="s">
        <v>661</v>
      </c>
      <c r="B397" s="10" t="s">
        <v>456</v>
      </c>
      <c r="C397" s="10" t="s">
        <v>17</v>
      </c>
      <c r="D397" s="10" t="s">
        <v>37</v>
      </c>
      <c r="E397" s="10" t="s">
        <v>53</v>
      </c>
      <c r="F397" s="10" t="s">
        <v>20</v>
      </c>
      <c r="G397" s="10">
        <v>3.0</v>
      </c>
      <c r="H397" s="10">
        <v>7523.0</v>
      </c>
      <c r="I397" s="10">
        <v>22569.0</v>
      </c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9" t="s">
        <v>662</v>
      </c>
      <c r="B398" s="9" t="s">
        <v>663</v>
      </c>
      <c r="C398" s="9" t="s">
        <v>11</v>
      </c>
      <c r="D398" s="9" t="s">
        <v>37</v>
      </c>
      <c r="E398" s="9" t="s">
        <v>13</v>
      </c>
      <c r="F398" s="9" t="s">
        <v>14</v>
      </c>
      <c r="G398" s="9">
        <v>3.0</v>
      </c>
      <c r="H398" s="9">
        <v>62443.0</v>
      </c>
      <c r="I398" s="9">
        <v>187329.0</v>
      </c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10" t="s">
        <v>664</v>
      </c>
      <c r="B399" s="10" t="s">
        <v>665</v>
      </c>
      <c r="C399" s="10" t="s">
        <v>23</v>
      </c>
      <c r="D399" s="10" t="s">
        <v>24</v>
      </c>
      <c r="E399" s="10" t="s">
        <v>19</v>
      </c>
      <c r="F399" s="10" t="s">
        <v>20</v>
      </c>
      <c r="G399" s="10">
        <v>5.0</v>
      </c>
      <c r="H399" s="10">
        <v>25016.0</v>
      </c>
      <c r="I399" s="10">
        <v>125080.0</v>
      </c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9" t="s">
        <v>666</v>
      </c>
      <c r="B400" s="9" t="s">
        <v>583</v>
      </c>
      <c r="C400" s="9" t="s">
        <v>23</v>
      </c>
      <c r="D400" s="9" t="s">
        <v>37</v>
      </c>
      <c r="E400" s="9" t="s">
        <v>13</v>
      </c>
      <c r="F400" s="9" t="s">
        <v>14</v>
      </c>
      <c r="G400" s="9">
        <v>8.0</v>
      </c>
      <c r="H400" s="9">
        <v>25780.0</v>
      </c>
      <c r="I400" s="9">
        <v>206240.0</v>
      </c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10" t="s">
        <v>667</v>
      </c>
      <c r="B401" s="10" t="s">
        <v>119</v>
      </c>
      <c r="C401" s="10" t="s">
        <v>23</v>
      </c>
      <c r="D401" s="10" t="s">
        <v>12</v>
      </c>
      <c r="E401" s="10" t="s">
        <v>25</v>
      </c>
      <c r="F401" s="10" t="s">
        <v>14</v>
      </c>
      <c r="G401" s="10">
        <v>2.0</v>
      </c>
      <c r="H401" s="10">
        <v>60425.0</v>
      </c>
      <c r="I401" s="10">
        <v>120850.0</v>
      </c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9" t="s">
        <v>668</v>
      </c>
      <c r="B402" s="9" t="s">
        <v>169</v>
      </c>
      <c r="C402" s="9" t="s">
        <v>28</v>
      </c>
      <c r="D402" s="9" t="s">
        <v>24</v>
      </c>
      <c r="E402" s="9" t="s">
        <v>13</v>
      </c>
      <c r="F402" s="9" t="s">
        <v>20</v>
      </c>
      <c r="G402" s="9">
        <v>8.0</v>
      </c>
      <c r="H402" s="9">
        <v>5952.0</v>
      </c>
      <c r="I402" s="9">
        <v>47616.0</v>
      </c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10" t="s">
        <v>669</v>
      </c>
      <c r="B403" s="10" t="s">
        <v>177</v>
      </c>
      <c r="C403" s="10" t="s">
        <v>17</v>
      </c>
      <c r="D403" s="10" t="s">
        <v>29</v>
      </c>
      <c r="E403" s="10" t="s">
        <v>13</v>
      </c>
      <c r="F403" s="10" t="s">
        <v>20</v>
      </c>
      <c r="G403" s="10">
        <v>5.0</v>
      </c>
      <c r="H403" s="10">
        <v>58293.0</v>
      </c>
      <c r="I403" s="10">
        <v>291465.0</v>
      </c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9" t="s">
        <v>670</v>
      </c>
      <c r="B404" s="9" t="s">
        <v>385</v>
      </c>
      <c r="C404" s="9" t="s">
        <v>28</v>
      </c>
      <c r="D404" s="9" t="s">
        <v>18</v>
      </c>
      <c r="E404" s="9" t="s">
        <v>53</v>
      </c>
      <c r="F404" s="9" t="s">
        <v>20</v>
      </c>
      <c r="G404" s="9">
        <v>5.0</v>
      </c>
      <c r="H404" s="9">
        <v>77304.0</v>
      </c>
      <c r="I404" s="9">
        <v>386520.0</v>
      </c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10" t="s">
        <v>671</v>
      </c>
      <c r="B405" s="10" t="s">
        <v>672</v>
      </c>
      <c r="C405" s="10" t="s">
        <v>17</v>
      </c>
      <c r="D405" s="10" t="s">
        <v>48</v>
      </c>
      <c r="E405" s="10" t="s">
        <v>19</v>
      </c>
      <c r="F405" s="10" t="s">
        <v>14</v>
      </c>
      <c r="G405" s="10">
        <v>1.0</v>
      </c>
      <c r="H405" s="10">
        <v>35977.0</v>
      </c>
      <c r="I405" s="10">
        <v>35977.0</v>
      </c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9" t="s">
        <v>673</v>
      </c>
      <c r="B406" s="9" t="s">
        <v>16</v>
      </c>
      <c r="C406" s="9" t="s">
        <v>11</v>
      </c>
      <c r="D406" s="9" t="s">
        <v>37</v>
      </c>
      <c r="E406" s="9" t="s">
        <v>53</v>
      </c>
      <c r="F406" s="9" t="s">
        <v>14</v>
      </c>
      <c r="G406" s="9">
        <v>1.0</v>
      </c>
      <c r="H406" s="9">
        <v>34307.0</v>
      </c>
      <c r="I406" s="9">
        <v>34307.0</v>
      </c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10" t="s">
        <v>674</v>
      </c>
      <c r="B407" s="10" t="s">
        <v>675</v>
      </c>
      <c r="C407" s="10" t="s">
        <v>23</v>
      </c>
      <c r="D407" s="10" t="s">
        <v>12</v>
      </c>
      <c r="E407" s="10" t="s">
        <v>19</v>
      </c>
      <c r="F407" s="10" t="s">
        <v>20</v>
      </c>
      <c r="G407" s="10">
        <v>3.0</v>
      </c>
      <c r="H407" s="10">
        <v>38606.0</v>
      </c>
      <c r="I407" s="10">
        <v>115818.0</v>
      </c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9" t="s">
        <v>676</v>
      </c>
      <c r="B408" s="9" t="s">
        <v>677</v>
      </c>
      <c r="C408" s="9" t="s">
        <v>11</v>
      </c>
      <c r="D408" s="9" t="s">
        <v>24</v>
      </c>
      <c r="E408" s="9" t="s">
        <v>53</v>
      </c>
      <c r="F408" s="9" t="s">
        <v>20</v>
      </c>
      <c r="G408" s="9">
        <v>1.0</v>
      </c>
      <c r="H408" s="9">
        <v>15900.0</v>
      </c>
      <c r="I408" s="9">
        <v>15900.0</v>
      </c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10" t="s">
        <v>678</v>
      </c>
      <c r="B409" s="10" t="s">
        <v>456</v>
      </c>
      <c r="C409" s="10" t="s">
        <v>11</v>
      </c>
      <c r="D409" s="10" t="s">
        <v>24</v>
      </c>
      <c r="E409" s="10" t="s">
        <v>25</v>
      </c>
      <c r="F409" s="10" t="s">
        <v>20</v>
      </c>
      <c r="G409" s="10">
        <v>7.0</v>
      </c>
      <c r="H409" s="10">
        <v>28306.0</v>
      </c>
      <c r="I409" s="10">
        <v>198142.0</v>
      </c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9" t="s">
        <v>679</v>
      </c>
      <c r="B410" s="9" t="s">
        <v>680</v>
      </c>
      <c r="C410" s="9" t="s">
        <v>23</v>
      </c>
      <c r="D410" s="9" t="s">
        <v>37</v>
      </c>
      <c r="E410" s="9" t="s">
        <v>25</v>
      </c>
      <c r="F410" s="9" t="s">
        <v>14</v>
      </c>
      <c r="G410" s="9">
        <v>5.0</v>
      </c>
      <c r="H410" s="9">
        <v>26933.0</v>
      </c>
      <c r="I410" s="9">
        <v>134665.0</v>
      </c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10" t="s">
        <v>681</v>
      </c>
      <c r="B411" s="10" t="s">
        <v>111</v>
      </c>
      <c r="C411" s="10" t="s">
        <v>23</v>
      </c>
      <c r="D411" s="10" t="s">
        <v>24</v>
      </c>
      <c r="E411" s="10" t="s">
        <v>32</v>
      </c>
      <c r="F411" s="10" t="s">
        <v>14</v>
      </c>
      <c r="G411" s="10">
        <v>4.0</v>
      </c>
      <c r="H411" s="10">
        <v>17340.0</v>
      </c>
      <c r="I411" s="10">
        <v>69360.0</v>
      </c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9" t="s">
        <v>682</v>
      </c>
      <c r="B412" s="9" t="s">
        <v>554</v>
      </c>
      <c r="C412" s="9" t="s">
        <v>17</v>
      </c>
      <c r="D412" s="9" t="s">
        <v>48</v>
      </c>
      <c r="E412" s="9" t="s">
        <v>19</v>
      </c>
      <c r="F412" s="9" t="s">
        <v>20</v>
      </c>
      <c r="G412" s="9">
        <v>6.0</v>
      </c>
      <c r="H412" s="9">
        <v>21257.0</v>
      </c>
      <c r="I412" s="9">
        <v>127542.0</v>
      </c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10" t="s">
        <v>683</v>
      </c>
      <c r="B413" s="10" t="s">
        <v>313</v>
      </c>
      <c r="C413" s="10" t="s">
        <v>28</v>
      </c>
      <c r="D413" s="10" t="s">
        <v>48</v>
      </c>
      <c r="E413" s="10" t="s">
        <v>25</v>
      </c>
      <c r="F413" s="10" t="s">
        <v>14</v>
      </c>
      <c r="G413" s="10">
        <v>9.0</v>
      </c>
      <c r="H413" s="10">
        <v>36952.0</v>
      </c>
      <c r="I413" s="10">
        <v>332568.0</v>
      </c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9" t="s">
        <v>684</v>
      </c>
      <c r="B414" s="9" t="s">
        <v>134</v>
      </c>
      <c r="C414" s="9" t="s">
        <v>17</v>
      </c>
      <c r="D414" s="9" t="s">
        <v>24</v>
      </c>
      <c r="E414" s="9" t="s">
        <v>19</v>
      </c>
      <c r="F414" s="9" t="s">
        <v>14</v>
      </c>
      <c r="G414" s="9">
        <v>2.0</v>
      </c>
      <c r="H414" s="9">
        <v>33723.0</v>
      </c>
      <c r="I414" s="9">
        <v>67446.0</v>
      </c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10" t="s">
        <v>685</v>
      </c>
      <c r="B415" s="10" t="s">
        <v>686</v>
      </c>
      <c r="C415" s="10" t="s">
        <v>17</v>
      </c>
      <c r="D415" s="10" t="s">
        <v>24</v>
      </c>
      <c r="E415" s="10" t="s">
        <v>53</v>
      </c>
      <c r="F415" s="10" t="s">
        <v>14</v>
      </c>
      <c r="G415" s="10">
        <v>9.0</v>
      </c>
      <c r="H415" s="10">
        <v>45023.0</v>
      </c>
      <c r="I415" s="10">
        <v>405207.0</v>
      </c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9" t="s">
        <v>687</v>
      </c>
      <c r="B416" s="9" t="s">
        <v>246</v>
      </c>
      <c r="C416" s="9" t="s">
        <v>23</v>
      </c>
      <c r="D416" s="9" t="s">
        <v>37</v>
      </c>
      <c r="E416" s="9" t="s">
        <v>25</v>
      </c>
      <c r="F416" s="9" t="s">
        <v>20</v>
      </c>
      <c r="G416" s="9">
        <v>3.0</v>
      </c>
      <c r="H416" s="9">
        <v>28439.0</v>
      </c>
      <c r="I416" s="9">
        <v>85317.0</v>
      </c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10" t="s">
        <v>688</v>
      </c>
      <c r="B417" s="10" t="s">
        <v>66</v>
      </c>
      <c r="C417" s="10" t="s">
        <v>11</v>
      </c>
      <c r="D417" s="10" t="s">
        <v>48</v>
      </c>
      <c r="E417" s="10" t="s">
        <v>13</v>
      </c>
      <c r="F417" s="10" t="s">
        <v>20</v>
      </c>
      <c r="G417" s="10">
        <v>2.0</v>
      </c>
      <c r="H417" s="10">
        <v>71830.0</v>
      </c>
      <c r="I417" s="10">
        <v>143660.0</v>
      </c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9" t="s">
        <v>689</v>
      </c>
      <c r="B418" s="9" t="s">
        <v>345</v>
      </c>
      <c r="C418" s="9" t="s">
        <v>23</v>
      </c>
      <c r="D418" s="9" t="s">
        <v>29</v>
      </c>
      <c r="E418" s="9" t="s">
        <v>19</v>
      </c>
      <c r="F418" s="9" t="s">
        <v>20</v>
      </c>
      <c r="G418" s="9">
        <v>9.0</v>
      </c>
      <c r="H418" s="9">
        <v>16426.0</v>
      </c>
      <c r="I418" s="9">
        <v>147834.0</v>
      </c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10" t="s">
        <v>690</v>
      </c>
      <c r="B419" s="10" t="s">
        <v>121</v>
      </c>
      <c r="C419" s="10" t="s">
        <v>23</v>
      </c>
      <c r="D419" s="10" t="s">
        <v>18</v>
      </c>
      <c r="E419" s="10" t="s">
        <v>25</v>
      </c>
      <c r="F419" s="10" t="s">
        <v>20</v>
      </c>
      <c r="G419" s="10">
        <v>2.0</v>
      </c>
      <c r="H419" s="10">
        <v>31319.0</v>
      </c>
      <c r="I419" s="10">
        <v>62638.0</v>
      </c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9" t="s">
        <v>691</v>
      </c>
      <c r="B420" s="9" t="s">
        <v>128</v>
      </c>
      <c r="C420" s="9" t="s">
        <v>23</v>
      </c>
      <c r="D420" s="9" t="s">
        <v>48</v>
      </c>
      <c r="E420" s="9" t="s">
        <v>25</v>
      </c>
      <c r="F420" s="9" t="s">
        <v>20</v>
      </c>
      <c r="G420" s="9">
        <v>4.0</v>
      </c>
      <c r="H420" s="9">
        <v>69912.0</v>
      </c>
      <c r="I420" s="9">
        <v>279648.0</v>
      </c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10" t="s">
        <v>692</v>
      </c>
      <c r="B421" s="10" t="s">
        <v>533</v>
      </c>
      <c r="C421" s="10" t="s">
        <v>28</v>
      </c>
      <c r="D421" s="10" t="s">
        <v>18</v>
      </c>
      <c r="E421" s="10" t="s">
        <v>19</v>
      </c>
      <c r="F421" s="10" t="s">
        <v>20</v>
      </c>
      <c r="G421" s="10">
        <v>8.0</v>
      </c>
      <c r="H421" s="10">
        <v>70247.0</v>
      </c>
      <c r="I421" s="10">
        <v>561976.0</v>
      </c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9" t="s">
        <v>693</v>
      </c>
      <c r="B422" s="9" t="s">
        <v>471</v>
      </c>
      <c r="C422" s="9" t="s">
        <v>17</v>
      </c>
      <c r="D422" s="9" t="s">
        <v>24</v>
      </c>
      <c r="E422" s="9" t="s">
        <v>13</v>
      </c>
      <c r="F422" s="9" t="s">
        <v>20</v>
      </c>
      <c r="G422" s="9">
        <v>7.0</v>
      </c>
      <c r="H422" s="9">
        <v>72702.0</v>
      </c>
      <c r="I422" s="9">
        <v>508914.0</v>
      </c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10" t="s">
        <v>694</v>
      </c>
      <c r="B423" s="10" t="s">
        <v>419</v>
      </c>
      <c r="C423" s="10" t="s">
        <v>23</v>
      </c>
      <c r="D423" s="10" t="s">
        <v>48</v>
      </c>
      <c r="E423" s="10" t="s">
        <v>25</v>
      </c>
      <c r="F423" s="10" t="s">
        <v>20</v>
      </c>
      <c r="G423" s="10">
        <v>10.0</v>
      </c>
      <c r="H423" s="10">
        <v>50417.0</v>
      </c>
      <c r="I423" s="10">
        <v>504170.0</v>
      </c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9" t="s">
        <v>695</v>
      </c>
      <c r="B424" s="9" t="s">
        <v>404</v>
      </c>
      <c r="C424" s="9" t="s">
        <v>28</v>
      </c>
      <c r="D424" s="9" t="s">
        <v>37</v>
      </c>
      <c r="E424" s="9" t="s">
        <v>19</v>
      </c>
      <c r="F424" s="9" t="s">
        <v>20</v>
      </c>
      <c r="G424" s="9">
        <v>7.0</v>
      </c>
      <c r="H424" s="9">
        <v>22988.0</v>
      </c>
      <c r="I424" s="9">
        <v>160916.0</v>
      </c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10" t="s">
        <v>696</v>
      </c>
      <c r="B425" s="10" t="s">
        <v>592</v>
      </c>
      <c r="C425" s="10" t="s">
        <v>23</v>
      </c>
      <c r="D425" s="10" t="s">
        <v>29</v>
      </c>
      <c r="E425" s="10" t="s">
        <v>13</v>
      </c>
      <c r="F425" s="10" t="s">
        <v>20</v>
      </c>
      <c r="G425" s="10">
        <v>1.0</v>
      </c>
      <c r="H425" s="10">
        <v>12995.0</v>
      </c>
      <c r="I425" s="10">
        <v>12995.0</v>
      </c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9" t="s">
        <v>697</v>
      </c>
      <c r="B426" s="9" t="s">
        <v>456</v>
      </c>
      <c r="C426" s="9" t="s">
        <v>23</v>
      </c>
      <c r="D426" s="9" t="s">
        <v>18</v>
      </c>
      <c r="E426" s="9" t="s">
        <v>53</v>
      </c>
      <c r="F426" s="9" t="s">
        <v>14</v>
      </c>
      <c r="G426" s="9">
        <v>7.0</v>
      </c>
      <c r="H426" s="9">
        <v>48592.0</v>
      </c>
      <c r="I426" s="9">
        <v>340144.0</v>
      </c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10" t="s">
        <v>698</v>
      </c>
      <c r="B427" s="10" t="s">
        <v>699</v>
      </c>
      <c r="C427" s="10" t="s">
        <v>23</v>
      </c>
      <c r="D427" s="10" t="s">
        <v>37</v>
      </c>
      <c r="E427" s="10" t="s">
        <v>53</v>
      </c>
      <c r="F427" s="10" t="s">
        <v>20</v>
      </c>
      <c r="G427" s="10">
        <v>2.0</v>
      </c>
      <c r="H427" s="10">
        <v>19995.0</v>
      </c>
      <c r="I427" s="10">
        <v>39990.0</v>
      </c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9" t="s">
        <v>700</v>
      </c>
      <c r="B428" s="9" t="s">
        <v>701</v>
      </c>
      <c r="C428" s="9" t="s">
        <v>11</v>
      </c>
      <c r="D428" s="9" t="s">
        <v>12</v>
      </c>
      <c r="E428" s="9" t="s">
        <v>53</v>
      </c>
      <c r="F428" s="9" t="s">
        <v>20</v>
      </c>
      <c r="G428" s="9">
        <v>10.0</v>
      </c>
      <c r="H428" s="9">
        <v>21170.0</v>
      </c>
      <c r="I428" s="9">
        <v>211700.0</v>
      </c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10" t="s">
        <v>702</v>
      </c>
      <c r="B429" s="10" t="s">
        <v>703</v>
      </c>
      <c r="C429" s="10" t="s">
        <v>17</v>
      </c>
      <c r="D429" s="10" t="s">
        <v>48</v>
      </c>
      <c r="E429" s="10" t="s">
        <v>19</v>
      </c>
      <c r="F429" s="10" t="s">
        <v>20</v>
      </c>
      <c r="G429" s="10">
        <v>8.0</v>
      </c>
      <c r="H429" s="10">
        <v>50777.0</v>
      </c>
      <c r="I429" s="10">
        <v>406216.0</v>
      </c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9" t="s">
        <v>704</v>
      </c>
      <c r="B430" s="9" t="s">
        <v>554</v>
      </c>
      <c r="C430" s="9" t="s">
        <v>11</v>
      </c>
      <c r="D430" s="9" t="s">
        <v>48</v>
      </c>
      <c r="E430" s="9" t="s">
        <v>53</v>
      </c>
      <c r="F430" s="9" t="s">
        <v>20</v>
      </c>
      <c r="G430" s="9">
        <v>1.0</v>
      </c>
      <c r="H430" s="9">
        <v>37827.0</v>
      </c>
      <c r="I430" s="9">
        <v>37827.0</v>
      </c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10" t="s">
        <v>705</v>
      </c>
      <c r="B431" s="10" t="s">
        <v>297</v>
      </c>
      <c r="C431" s="10" t="s">
        <v>17</v>
      </c>
      <c r="D431" s="10" t="s">
        <v>18</v>
      </c>
      <c r="E431" s="10" t="s">
        <v>53</v>
      </c>
      <c r="F431" s="10" t="s">
        <v>20</v>
      </c>
      <c r="G431" s="10">
        <v>9.0</v>
      </c>
      <c r="H431" s="10">
        <v>53456.0</v>
      </c>
      <c r="I431" s="10">
        <v>481104.0</v>
      </c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9" t="s">
        <v>706</v>
      </c>
      <c r="B432" s="9" t="s">
        <v>387</v>
      </c>
      <c r="C432" s="9" t="s">
        <v>17</v>
      </c>
      <c r="D432" s="9" t="s">
        <v>48</v>
      </c>
      <c r="E432" s="9" t="s">
        <v>25</v>
      </c>
      <c r="F432" s="9" t="s">
        <v>14</v>
      </c>
      <c r="G432" s="9">
        <v>5.0</v>
      </c>
      <c r="H432" s="9">
        <v>59868.0</v>
      </c>
      <c r="I432" s="9">
        <v>299340.0</v>
      </c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10" t="s">
        <v>707</v>
      </c>
      <c r="B433" s="10" t="s">
        <v>708</v>
      </c>
      <c r="C433" s="10" t="s">
        <v>11</v>
      </c>
      <c r="D433" s="10" t="s">
        <v>29</v>
      </c>
      <c r="E433" s="10" t="s">
        <v>53</v>
      </c>
      <c r="F433" s="10" t="s">
        <v>20</v>
      </c>
      <c r="G433" s="10">
        <v>7.0</v>
      </c>
      <c r="H433" s="10">
        <v>32154.0</v>
      </c>
      <c r="I433" s="10">
        <v>225078.0</v>
      </c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9" t="s">
        <v>709</v>
      </c>
      <c r="B434" s="9" t="s">
        <v>141</v>
      </c>
      <c r="C434" s="9" t="s">
        <v>17</v>
      </c>
      <c r="D434" s="9" t="s">
        <v>37</v>
      </c>
      <c r="E434" s="9" t="s">
        <v>13</v>
      </c>
      <c r="F434" s="9" t="s">
        <v>20</v>
      </c>
      <c r="G434" s="9">
        <v>8.0</v>
      </c>
      <c r="H434" s="9">
        <v>61881.0</v>
      </c>
      <c r="I434" s="9">
        <v>495048.0</v>
      </c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10" t="s">
        <v>710</v>
      </c>
      <c r="B435" s="10" t="s">
        <v>487</v>
      </c>
      <c r="C435" s="10" t="s">
        <v>11</v>
      </c>
      <c r="D435" s="10" t="s">
        <v>37</v>
      </c>
      <c r="E435" s="10" t="s">
        <v>19</v>
      </c>
      <c r="F435" s="10" t="s">
        <v>20</v>
      </c>
      <c r="G435" s="10">
        <v>5.0</v>
      </c>
      <c r="H435" s="10">
        <v>45057.0</v>
      </c>
      <c r="I435" s="10">
        <v>225285.0</v>
      </c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9" t="s">
        <v>711</v>
      </c>
      <c r="B436" s="9" t="s">
        <v>255</v>
      </c>
      <c r="C436" s="9" t="s">
        <v>17</v>
      </c>
      <c r="D436" s="9" t="s">
        <v>29</v>
      </c>
      <c r="E436" s="9" t="s">
        <v>53</v>
      </c>
      <c r="F436" s="9" t="s">
        <v>20</v>
      </c>
      <c r="G436" s="9">
        <v>2.0</v>
      </c>
      <c r="H436" s="9">
        <v>56686.0</v>
      </c>
      <c r="I436" s="9">
        <v>113372.0</v>
      </c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10" t="s">
        <v>712</v>
      </c>
      <c r="B437" s="10" t="s">
        <v>713</v>
      </c>
      <c r="C437" s="10" t="s">
        <v>17</v>
      </c>
      <c r="D437" s="10" t="s">
        <v>12</v>
      </c>
      <c r="E437" s="10" t="s">
        <v>32</v>
      </c>
      <c r="F437" s="10" t="s">
        <v>20</v>
      </c>
      <c r="G437" s="10">
        <v>9.0</v>
      </c>
      <c r="H437" s="10">
        <v>35631.0</v>
      </c>
      <c r="I437" s="10">
        <v>320679.0</v>
      </c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9" t="s">
        <v>714</v>
      </c>
      <c r="B438" s="9" t="s">
        <v>715</v>
      </c>
      <c r="C438" s="9" t="s">
        <v>28</v>
      </c>
      <c r="D438" s="9" t="s">
        <v>48</v>
      </c>
      <c r="E438" s="9" t="s">
        <v>32</v>
      </c>
      <c r="F438" s="9" t="s">
        <v>14</v>
      </c>
      <c r="G438" s="9">
        <v>10.0</v>
      </c>
      <c r="H438" s="9">
        <v>71614.0</v>
      </c>
      <c r="I438" s="9">
        <v>716140.0</v>
      </c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10" t="s">
        <v>716</v>
      </c>
      <c r="B439" s="10" t="s">
        <v>655</v>
      </c>
      <c r="C439" s="10" t="s">
        <v>11</v>
      </c>
      <c r="D439" s="10" t="s">
        <v>18</v>
      </c>
      <c r="E439" s="10" t="s">
        <v>53</v>
      </c>
      <c r="F439" s="10" t="s">
        <v>20</v>
      </c>
      <c r="G439" s="10">
        <v>6.0</v>
      </c>
      <c r="H439" s="10">
        <v>58269.0</v>
      </c>
      <c r="I439" s="10">
        <v>349614.0</v>
      </c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9" t="s">
        <v>717</v>
      </c>
      <c r="B440" s="9" t="s">
        <v>304</v>
      </c>
      <c r="C440" s="9" t="s">
        <v>17</v>
      </c>
      <c r="D440" s="9" t="s">
        <v>12</v>
      </c>
      <c r="E440" s="9" t="s">
        <v>53</v>
      </c>
      <c r="F440" s="9" t="s">
        <v>14</v>
      </c>
      <c r="G440" s="9">
        <v>9.0</v>
      </c>
      <c r="H440" s="9">
        <v>25151.0</v>
      </c>
      <c r="I440" s="9">
        <v>226359.0</v>
      </c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10" t="s">
        <v>718</v>
      </c>
      <c r="B441" s="10" t="s">
        <v>438</v>
      </c>
      <c r="C441" s="10" t="s">
        <v>28</v>
      </c>
      <c r="D441" s="10" t="s">
        <v>37</v>
      </c>
      <c r="E441" s="10" t="s">
        <v>19</v>
      </c>
      <c r="F441" s="10" t="s">
        <v>14</v>
      </c>
      <c r="G441" s="10">
        <v>5.0</v>
      </c>
      <c r="H441" s="10">
        <v>38545.0</v>
      </c>
      <c r="I441" s="10">
        <v>192725.0</v>
      </c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9" t="s">
        <v>719</v>
      </c>
      <c r="B442" s="9" t="s">
        <v>675</v>
      </c>
      <c r="C442" s="9" t="s">
        <v>23</v>
      </c>
      <c r="D442" s="9" t="s">
        <v>29</v>
      </c>
      <c r="E442" s="9" t="s">
        <v>19</v>
      </c>
      <c r="F442" s="9" t="s">
        <v>14</v>
      </c>
      <c r="G442" s="9">
        <v>7.0</v>
      </c>
      <c r="H442" s="9">
        <v>9793.0</v>
      </c>
      <c r="I442" s="9">
        <v>68551.0</v>
      </c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10" t="s">
        <v>720</v>
      </c>
      <c r="B443" s="10" t="s">
        <v>292</v>
      </c>
      <c r="C443" s="10" t="s">
        <v>28</v>
      </c>
      <c r="D443" s="10" t="s">
        <v>24</v>
      </c>
      <c r="E443" s="10" t="s">
        <v>13</v>
      </c>
      <c r="F443" s="10" t="s">
        <v>20</v>
      </c>
      <c r="G443" s="10">
        <v>10.0</v>
      </c>
      <c r="H443" s="10">
        <v>19080.0</v>
      </c>
      <c r="I443" s="10">
        <v>190800.0</v>
      </c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9" t="s">
        <v>721</v>
      </c>
      <c r="B444" s="9" t="s">
        <v>533</v>
      </c>
      <c r="C444" s="9" t="s">
        <v>23</v>
      </c>
      <c r="D444" s="9" t="s">
        <v>24</v>
      </c>
      <c r="E444" s="9" t="s">
        <v>53</v>
      </c>
      <c r="F444" s="9" t="s">
        <v>14</v>
      </c>
      <c r="G444" s="9">
        <v>10.0</v>
      </c>
      <c r="H444" s="9">
        <v>32610.0</v>
      </c>
      <c r="I444" s="9">
        <v>326100.0</v>
      </c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10" t="s">
        <v>722</v>
      </c>
      <c r="B445" s="10" t="s">
        <v>658</v>
      </c>
      <c r="C445" s="10" t="s">
        <v>23</v>
      </c>
      <c r="D445" s="10" t="s">
        <v>29</v>
      </c>
      <c r="E445" s="10" t="s">
        <v>25</v>
      </c>
      <c r="F445" s="10" t="s">
        <v>20</v>
      </c>
      <c r="G445" s="10">
        <v>10.0</v>
      </c>
      <c r="H445" s="10">
        <v>76684.0</v>
      </c>
      <c r="I445" s="10">
        <v>766840.0</v>
      </c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9" t="s">
        <v>723</v>
      </c>
      <c r="B446" s="9" t="s">
        <v>372</v>
      </c>
      <c r="C446" s="9" t="s">
        <v>11</v>
      </c>
      <c r="D446" s="9" t="s">
        <v>24</v>
      </c>
      <c r="E446" s="9" t="s">
        <v>32</v>
      </c>
      <c r="F446" s="9" t="s">
        <v>20</v>
      </c>
      <c r="G446" s="9">
        <v>3.0</v>
      </c>
      <c r="H446" s="9">
        <v>58349.0</v>
      </c>
      <c r="I446" s="9">
        <v>175047.0</v>
      </c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10" t="s">
        <v>724</v>
      </c>
      <c r="B447" s="10" t="s">
        <v>47</v>
      </c>
      <c r="C447" s="10" t="s">
        <v>23</v>
      </c>
      <c r="D447" s="10" t="s">
        <v>48</v>
      </c>
      <c r="E447" s="10" t="s">
        <v>32</v>
      </c>
      <c r="F447" s="10" t="s">
        <v>14</v>
      </c>
      <c r="G447" s="10">
        <v>6.0</v>
      </c>
      <c r="H447" s="10">
        <v>24548.0</v>
      </c>
      <c r="I447" s="10">
        <v>147288.0</v>
      </c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9" t="s">
        <v>725</v>
      </c>
      <c r="B448" s="9" t="s">
        <v>726</v>
      </c>
      <c r="C448" s="9" t="s">
        <v>11</v>
      </c>
      <c r="D448" s="9" t="s">
        <v>24</v>
      </c>
      <c r="E448" s="9" t="s">
        <v>19</v>
      </c>
      <c r="F448" s="9" t="s">
        <v>20</v>
      </c>
      <c r="G448" s="9">
        <v>8.0</v>
      </c>
      <c r="H448" s="9">
        <v>71561.0</v>
      </c>
      <c r="I448" s="9">
        <v>572488.0</v>
      </c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10" t="s">
        <v>727</v>
      </c>
      <c r="B449" s="10" t="s">
        <v>728</v>
      </c>
      <c r="C449" s="10" t="s">
        <v>23</v>
      </c>
      <c r="D449" s="10" t="s">
        <v>48</v>
      </c>
      <c r="E449" s="10" t="s">
        <v>53</v>
      </c>
      <c r="F449" s="10" t="s">
        <v>20</v>
      </c>
      <c r="G449" s="10">
        <v>1.0</v>
      </c>
      <c r="H449" s="10">
        <v>30788.0</v>
      </c>
      <c r="I449" s="10">
        <v>30788.0</v>
      </c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9" t="s">
        <v>729</v>
      </c>
      <c r="B450" s="9" t="s">
        <v>76</v>
      </c>
      <c r="C450" s="9" t="s">
        <v>11</v>
      </c>
      <c r="D450" s="9" t="s">
        <v>18</v>
      </c>
      <c r="E450" s="9" t="s">
        <v>25</v>
      </c>
      <c r="F450" s="9" t="s">
        <v>20</v>
      </c>
      <c r="G450" s="9">
        <v>9.0</v>
      </c>
      <c r="H450" s="9">
        <v>23490.0</v>
      </c>
      <c r="I450" s="9">
        <v>211410.0</v>
      </c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10" t="s">
        <v>730</v>
      </c>
      <c r="B451" s="10" t="s">
        <v>341</v>
      </c>
      <c r="C451" s="10" t="s">
        <v>11</v>
      </c>
      <c r="D451" s="10" t="s">
        <v>24</v>
      </c>
      <c r="E451" s="10" t="s">
        <v>19</v>
      </c>
      <c r="F451" s="10" t="s">
        <v>14</v>
      </c>
      <c r="G451" s="10">
        <v>8.0</v>
      </c>
      <c r="H451" s="10">
        <v>38745.0</v>
      </c>
      <c r="I451" s="10">
        <v>309960.0</v>
      </c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9" t="s">
        <v>731</v>
      </c>
      <c r="B452" s="9" t="s">
        <v>27</v>
      </c>
      <c r="C452" s="9" t="s">
        <v>28</v>
      </c>
      <c r="D452" s="9" t="s">
        <v>18</v>
      </c>
      <c r="E452" s="9" t="s">
        <v>13</v>
      </c>
      <c r="F452" s="9" t="s">
        <v>20</v>
      </c>
      <c r="G452" s="9">
        <v>7.0</v>
      </c>
      <c r="H452" s="9">
        <v>29081.0</v>
      </c>
      <c r="I452" s="9">
        <v>203567.0</v>
      </c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10" t="s">
        <v>732</v>
      </c>
      <c r="B453" s="10" t="s">
        <v>733</v>
      </c>
      <c r="C453" s="10" t="s">
        <v>28</v>
      </c>
      <c r="D453" s="10" t="s">
        <v>29</v>
      </c>
      <c r="E453" s="10" t="s">
        <v>19</v>
      </c>
      <c r="F453" s="10" t="s">
        <v>20</v>
      </c>
      <c r="G453" s="10">
        <v>4.0</v>
      </c>
      <c r="H453" s="10">
        <v>54164.0</v>
      </c>
      <c r="I453" s="10">
        <v>216656.0</v>
      </c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9" t="s">
        <v>734</v>
      </c>
      <c r="B454" s="9" t="s">
        <v>735</v>
      </c>
      <c r="C454" s="9" t="s">
        <v>28</v>
      </c>
      <c r="D454" s="9" t="s">
        <v>12</v>
      </c>
      <c r="E454" s="9" t="s">
        <v>32</v>
      </c>
      <c r="F454" s="9" t="s">
        <v>20</v>
      </c>
      <c r="G454" s="9">
        <v>5.0</v>
      </c>
      <c r="H454" s="9">
        <v>9240.0</v>
      </c>
      <c r="I454" s="9">
        <v>46200.0</v>
      </c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10" t="s">
        <v>736</v>
      </c>
      <c r="B455" s="10" t="s">
        <v>332</v>
      </c>
      <c r="C455" s="10" t="s">
        <v>28</v>
      </c>
      <c r="D455" s="10" t="s">
        <v>24</v>
      </c>
      <c r="E455" s="10" t="s">
        <v>19</v>
      </c>
      <c r="F455" s="10" t="s">
        <v>14</v>
      </c>
      <c r="G455" s="10">
        <v>10.0</v>
      </c>
      <c r="H455" s="10">
        <v>77011.0</v>
      </c>
      <c r="I455" s="10">
        <v>770110.0</v>
      </c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9" t="s">
        <v>737</v>
      </c>
      <c r="B456" s="9" t="s">
        <v>356</v>
      </c>
      <c r="C456" s="9" t="s">
        <v>17</v>
      </c>
      <c r="D456" s="9" t="s">
        <v>12</v>
      </c>
      <c r="E456" s="9" t="s">
        <v>19</v>
      </c>
      <c r="F456" s="9" t="s">
        <v>20</v>
      </c>
      <c r="G456" s="9">
        <v>7.0</v>
      </c>
      <c r="H456" s="9">
        <v>41881.0</v>
      </c>
      <c r="I456" s="9">
        <v>293167.0</v>
      </c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10" t="s">
        <v>738</v>
      </c>
      <c r="B457" s="10" t="s">
        <v>377</v>
      </c>
      <c r="C457" s="10" t="s">
        <v>17</v>
      </c>
      <c r="D457" s="10" t="s">
        <v>12</v>
      </c>
      <c r="E457" s="10" t="s">
        <v>13</v>
      </c>
      <c r="F457" s="10" t="s">
        <v>20</v>
      </c>
      <c r="G457" s="10">
        <v>7.0</v>
      </c>
      <c r="H457" s="10">
        <v>37100.0</v>
      </c>
      <c r="I457" s="10">
        <v>259700.0</v>
      </c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9" t="s">
        <v>739</v>
      </c>
      <c r="B458" s="9" t="s">
        <v>401</v>
      </c>
      <c r="C458" s="9" t="s">
        <v>17</v>
      </c>
      <c r="D458" s="9" t="s">
        <v>24</v>
      </c>
      <c r="E458" s="9" t="s">
        <v>13</v>
      </c>
      <c r="F458" s="9" t="s">
        <v>20</v>
      </c>
      <c r="G458" s="9">
        <v>8.0</v>
      </c>
      <c r="H458" s="9">
        <v>64810.0</v>
      </c>
      <c r="I458" s="9">
        <v>518480.0</v>
      </c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10" t="s">
        <v>740</v>
      </c>
      <c r="B459" s="10" t="s">
        <v>642</v>
      </c>
      <c r="C459" s="10" t="s">
        <v>11</v>
      </c>
      <c r="D459" s="10" t="s">
        <v>24</v>
      </c>
      <c r="E459" s="10" t="s">
        <v>32</v>
      </c>
      <c r="F459" s="10" t="s">
        <v>20</v>
      </c>
      <c r="G459" s="10">
        <v>1.0</v>
      </c>
      <c r="H459" s="10">
        <v>6056.0</v>
      </c>
      <c r="I459" s="10">
        <v>6056.0</v>
      </c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9" t="s">
        <v>741</v>
      </c>
      <c r="B460" s="9" t="s">
        <v>733</v>
      </c>
      <c r="C460" s="9" t="s">
        <v>11</v>
      </c>
      <c r="D460" s="9" t="s">
        <v>12</v>
      </c>
      <c r="E460" s="9" t="s">
        <v>32</v>
      </c>
      <c r="F460" s="9" t="s">
        <v>14</v>
      </c>
      <c r="G460" s="9">
        <v>4.0</v>
      </c>
      <c r="H460" s="9">
        <v>15935.0</v>
      </c>
      <c r="I460" s="9">
        <v>63740.0</v>
      </c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10" t="s">
        <v>742</v>
      </c>
      <c r="B461" s="10" t="s">
        <v>379</v>
      </c>
      <c r="C461" s="10" t="s">
        <v>28</v>
      </c>
      <c r="D461" s="10" t="s">
        <v>18</v>
      </c>
      <c r="E461" s="10" t="s">
        <v>32</v>
      </c>
      <c r="F461" s="10" t="s">
        <v>20</v>
      </c>
      <c r="G461" s="10">
        <v>2.0</v>
      </c>
      <c r="H461" s="10">
        <v>6010.0</v>
      </c>
      <c r="I461" s="10">
        <v>12020.0</v>
      </c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9" t="s">
        <v>743</v>
      </c>
      <c r="B462" s="9" t="s">
        <v>391</v>
      </c>
      <c r="C462" s="9" t="s">
        <v>28</v>
      </c>
      <c r="D462" s="9" t="s">
        <v>48</v>
      </c>
      <c r="E462" s="9" t="s">
        <v>53</v>
      </c>
      <c r="F462" s="9" t="s">
        <v>14</v>
      </c>
      <c r="G462" s="9">
        <v>9.0</v>
      </c>
      <c r="H462" s="9">
        <v>36142.0</v>
      </c>
      <c r="I462" s="9">
        <v>325278.0</v>
      </c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10" t="s">
        <v>744</v>
      </c>
      <c r="B463" s="10" t="s">
        <v>745</v>
      </c>
      <c r="C463" s="10" t="s">
        <v>17</v>
      </c>
      <c r="D463" s="10" t="s">
        <v>48</v>
      </c>
      <c r="E463" s="10" t="s">
        <v>13</v>
      </c>
      <c r="F463" s="10" t="s">
        <v>14</v>
      </c>
      <c r="G463" s="10">
        <v>6.0</v>
      </c>
      <c r="H463" s="10">
        <v>16266.0</v>
      </c>
      <c r="I463" s="10">
        <v>97596.0</v>
      </c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9" t="s">
        <v>746</v>
      </c>
      <c r="B464" s="9" t="s">
        <v>379</v>
      </c>
      <c r="C464" s="9" t="s">
        <v>23</v>
      </c>
      <c r="D464" s="9" t="s">
        <v>29</v>
      </c>
      <c r="E464" s="9" t="s">
        <v>32</v>
      </c>
      <c r="F464" s="9" t="s">
        <v>14</v>
      </c>
      <c r="G464" s="9">
        <v>7.0</v>
      </c>
      <c r="H464" s="9">
        <v>69953.0</v>
      </c>
      <c r="I464" s="9">
        <v>489671.0</v>
      </c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10" t="s">
        <v>747</v>
      </c>
      <c r="B465" s="10" t="s">
        <v>175</v>
      </c>
      <c r="C465" s="10" t="s">
        <v>28</v>
      </c>
      <c r="D465" s="10" t="s">
        <v>24</v>
      </c>
      <c r="E465" s="10" t="s">
        <v>13</v>
      </c>
      <c r="F465" s="10" t="s">
        <v>20</v>
      </c>
      <c r="G465" s="10">
        <v>2.0</v>
      </c>
      <c r="H465" s="10">
        <v>14909.0</v>
      </c>
      <c r="I465" s="10">
        <v>29818.0</v>
      </c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9" t="s">
        <v>748</v>
      </c>
      <c r="B466" s="9" t="s">
        <v>749</v>
      </c>
      <c r="C466" s="9" t="s">
        <v>11</v>
      </c>
      <c r="D466" s="9" t="s">
        <v>29</v>
      </c>
      <c r="E466" s="9" t="s">
        <v>25</v>
      </c>
      <c r="F466" s="9" t="s">
        <v>14</v>
      </c>
      <c r="G466" s="9">
        <v>4.0</v>
      </c>
      <c r="H466" s="9">
        <v>79388.0</v>
      </c>
      <c r="I466" s="9">
        <v>317552.0</v>
      </c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10" t="s">
        <v>750</v>
      </c>
      <c r="B467" s="10" t="s">
        <v>385</v>
      </c>
      <c r="C467" s="10" t="s">
        <v>11</v>
      </c>
      <c r="D467" s="10" t="s">
        <v>48</v>
      </c>
      <c r="E467" s="10" t="s">
        <v>53</v>
      </c>
      <c r="F467" s="10" t="s">
        <v>20</v>
      </c>
      <c r="G467" s="10">
        <v>10.0</v>
      </c>
      <c r="H467" s="10">
        <v>39045.0</v>
      </c>
      <c r="I467" s="10">
        <v>390450.0</v>
      </c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9" t="s">
        <v>751</v>
      </c>
      <c r="B468" s="9" t="s">
        <v>200</v>
      </c>
      <c r="C468" s="9" t="s">
        <v>17</v>
      </c>
      <c r="D468" s="9" t="s">
        <v>48</v>
      </c>
      <c r="E468" s="9" t="s">
        <v>19</v>
      </c>
      <c r="F468" s="9" t="s">
        <v>14</v>
      </c>
      <c r="G468" s="9">
        <v>2.0</v>
      </c>
      <c r="H468" s="9">
        <v>51028.0</v>
      </c>
      <c r="I468" s="9">
        <v>102056.0</v>
      </c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10" t="s">
        <v>752</v>
      </c>
      <c r="B469" s="10" t="s">
        <v>753</v>
      </c>
      <c r="C469" s="10" t="s">
        <v>17</v>
      </c>
      <c r="D469" s="10" t="s">
        <v>12</v>
      </c>
      <c r="E469" s="10" t="s">
        <v>25</v>
      </c>
      <c r="F469" s="10" t="s">
        <v>20</v>
      </c>
      <c r="G469" s="10">
        <v>1.0</v>
      </c>
      <c r="H469" s="10">
        <v>19414.0</v>
      </c>
      <c r="I469" s="10">
        <v>19414.0</v>
      </c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9" t="s">
        <v>754</v>
      </c>
      <c r="B470" s="9" t="s">
        <v>141</v>
      </c>
      <c r="C470" s="9" t="s">
        <v>23</v>
      </c>
      <c r="D470" s="9" t="s">
        <v>37</v>
      </c>
      <c r="E470" s="9" t="s">
        <v>53</v>
      </c>
      <c r="F470" s="9" t="s">
        <v>14</v>
      </c>
      <c r="G470" s="9">
        <v>6.0</v>
      </c>
      <c r="H470" s="9">
        <v>11785.0</v>
      </c>
      <c r="I470" s="9">
        <v>70710.0</v>
      </c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10" t="s">
        <v>755</v>
      </c>
      <c r="B471" s="10" t="s">
        <v>756</v>
      </c>
      <c r="C471" s="10" t="s">
        <v>11</v>
      </c>
      <c r="D471" s="10" t="s">
        <v>48</v>
      </c>
      <c r="E471" s="10" t="s">
        <v>13</v>
      </c>
      <c r="F471" s="10" t="s">
        <v>20</v>
      </c>
      <c r="G471" s="10">
        <v>8.0</v>
      </c>
      <c r="H471" s="10">
        <v>18182.0</v>
      </c>
      <c r="I471" s="10">
        <v>145456.0</v>
      </c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9" t="s">
        <v>757</v>
      </c>
      <c r="B472" s="9" t="s">
        <v>52</v>
      </c>
      <c r="C472" s="9" t="s">
        <v>23</v>
      </c>
      <c r="D472" s="9" t="s">
        <v>29</v>
      </c>
      <c r="E472" s="9" t="s">
        <v>32</v>
      </c>
      <c r="F472" s="9" t="s">
        <v>20</v>
      </c>
      <c r="G472" s="9">
        <v>2.0</v>
      </c>
      <c r="H472" s="9">
        <v>60110.0</v>
      </c>
      <c r="I472" s="9">
        <v>120220.0</v>
      </c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10" t="s">
        <v>758</v>
      </c>
      <c r="B473" s="10" t="s">
        <v>759</v>
      </c>
      <c r="C473" s="10" t="s">
        <v>17</v>
      </c>
      <c r="D473" s="10" t="s">
        <v>12</v>
      </c>
      <c r="E473" s="10" t="s">
        <v>32</v>
      </c>
      <c r="F473" s="10" t="s">
        <v>14</v>
      </c>
      <c r="G473" s="10">
        <v>1.0</v>
      </c>
      <c r="H473" s="10">
        <v>78752.0</v>
      </c>
      <c r="I473" s="10">
        <v>78752.0</v>
      </c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9" t="s">
        <v>760</v>
      </c>
      <c r="B474" s="9" t="s">
        <v>761</v>
      </c>
      <c r="C474" s="9" t="s">
        <v>17</v>
      </c>
      <c r="D474" s="9" t="s">
        <v>29</v>
      </c>
      <c r="E474" s="9" t="s">
        <v>13</v>
      </c>
      <c r="F474" s="9" t="s">
        <v>14</v>
      </c>
      <c r="G474" s="9">
        <v>2.0</v>
      </c>
      <c r="H474" s="9">
        <v>50369.0</v>
      </c>
      <c r="I474" s="9">
        <v>100738.0</v>
      </c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10" t="s">
        <v>762</v>
      </c>
      <c r="B475" s="10" t="s">
        <v>363</v>
      </c>
      <c r="C475" s="10" t="s">
        <v>23</v>
      </c>
      <c r="D475" s="10" t="s">
        <v>48</v>
      </c>
      <c r="E475" s="10" t="s">
        <v>13</v>
      </c>
      <c r="F475" s="10" t="s">
        <v>20</v>
      </c>
      <c r="G475" s="10">
        <v>7.0</v>
      </c>
      <c r="H475" s="10">
        <v>33686.0</v>
      </c>
      <c r="I475" s="10">
        <v>235802.0</v>
      </c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9" t="s">
        <v>763</v>
      </c>
      <c r="B476" s="9" t="s">
        <v>764</v>
      </c>
      <c r="C476" s="9" t="s">
        <v>23</v>
      </c>
      <c r="D476" s="9" t="s">
        <v>37</v>
      </c>
      <c r="E476" s="9" t="s">
        <v>53</v>
      </c>
      <c r="F476" s="9" t="s">
        <v>20</v>
      </c>
      <c r="G476" s="9">
        <v>6.0</v>
      </c>
      <c r="H476" s="9">
        <v>52269.0</v>
      </c>
      <c r="I476" s="9">
        <v>313614.0</v>
      </c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10" t="s">
        <v>765</v>
      </c>
      <c r="B477" s="10" t="s">
        <v>185</v>
      </c>
      <c r="C477" s="10" t="s">
        <v>11</v>
      </c>
      <c r="D477" s="10" t="s">
        <v>12</v>
      </c>
      <c r="E477" s="10" t="s">
        <v>32</v>
      </c>
      <c r="F477" s="10" t="s">
        <v>14</v>
      </c>
      <c r="G477" s="10">
        <v>10.0</v>
      </c>
      <c r="H477" s="10">
        <v>14912.0</v>
      </c>
      <c r="I477" s="10">
        <v>149120.0</v>
      </c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9" t="s">
        <v>766</v>
      </c>
      <c r="B478" s="9" t="s">
        <v>253</v>
      </c>
      <c r="C478" s="9" t="s">
        <v>28</v>
      </c>
      <c r="D478" s="9" t="s">
        <v>24</v>
      </c>
      <c r="E478" s="9" t="s">
        <v>25</v>
      </c>
      <c r="F478" s="9" t="s">
        <v>14</v>
      </c>
      <c r="G478" s="9">
        <v>10.0</v>
      </c>
      <c r="H478" s="9">
        <v>60547.0</v>
      </c>
      <c r="I478" s="9">
        <v>605470.0</v>
      </c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10" t="s">
        <v>767</v>
      </c>
      <c r="B479" s="10" t="s">
        <v>713</v>
      </c>
      <c r="C479" s="10" t="s">
        <v>23</v>
      </c>
      <c r="D479" s="10" t="s">
        <v>12</v>
      </c>
      <c r="E479" s="10" t="s">
        <v>32</v>
      </c>
      <c r="F479" s="10" t="s">
        <v>20</v>
      </c>
      <c r="G479" s="10">
        <v>10.0</v>
      </c>
      <c r="H479" s="10">
        <v>33623.0</v>
      </c>
      <c r="I479" s="10">
        <v>336230.0</v>
      </c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9" t="s">
        <v>768</v>
      </c>
      <c r="B480" s="9" t="s">
        <v>235</v>
      </c>
      <c r="C480" s="9" t="s">
        <v>17</v>
      </c>
      <c r="D480" s="9" t="s">
        <v>24</v>
      </c>
      <c r="E480" s="9" t="s">
        <v>19</v>
      </c>
      <c r="F480" s="9" t="s">
        <v>20</v>
      </c>
      <c r="G480" s="9">
        <v>2.0</v>
      </c>
      <c r="H480" s="9">
        <v>5097.0</v>
      </c>
      <c r="I480" s="9">
        <v>10194.0</v>
      </c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10" t="s">
        <v>769</v>
      </c>
      <c r="B481" s="10" t="s">
        <v>770</v>
      </c>
      <c r="C481" s="10" t="s">
        <v>17</v>
      </c>
      <c r="D481" s="10" t="s">
        <v>12</v>
      </c>
      <c r="E481" s="10" t="s">
        <v>13</v>
      </c>
      <c r="F481" s="10" t="s">
        <v>20</v>
      </c>
      <c r="G481" s="10">
        <v>9.0</v>
      </c>
      <c r="H481" s="10">
        <v>64762.0</v>
      </c>
      <c r="I481" s="10">
        <v>582858.0</v>
      </c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9" t="s">
        <v>771</v>
      </c>
      <c r="B482" s="9" t="s">
        <v>157</v>
      </c>
      <c r="C482" s="9" t="s">
        <v>17</v>
      </c>
      <c r="D482" s="9" t="s">
        <v>12</v>
      </c>
      <c r="E482" s="9" t="s">
        <v>32</v>
      </c>
      <c r="F482" s="9" t="s">
        <v>20</v>
      </c>
      <c r="G482" s="9">
        <v>9.0</v>
      </c>
      <c r="H482" s="9">
        <v>70308.0</v>
      </c>
      <c r="I482" s="9">
        <v>632772.0</v>
      </c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10" t="s">
        <v>772</v>
      </c>
      <c r="B483" s="10" t="s">
        <v>773</v>
      </c>
      <c r="C483" s="10" t="s">
        <v>17</v>
      </c>
      <c r="D483" s="10" t="s">
        <v>18</v>
      </c>
      <c r="E483" s="10" t="s">
        <v>32</v>
      </c>
      <c r="F483" s="10" t="s">
        <v>20</v>
      </c>
      <c r="G483" s="10">
        <v>9.0</v>
      </c>
      <c r="H483" s="10">
        <v>43205.0</v>
      </c>
      <c r="I483" s="10">
        <v>388845.0</v>
      </c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9" t="s">
        <v>774</v>
      </c>
      <c r="B484" s="9" t="s">
        <v>436</v>
      </c>
      <c r="C484" s="9" t="s">
        <v>28</v>
      </c>
      <c r="D484" s="9" t="s">
        <v>48</v>
      </c>
      <c r="E484" s="9" t="s">
        <v>25</v>
      </c>
      <c r="F484" s="9" t="s">
        <v>20</v>
      </c>
      <c r="G484" s="9">
        <v>5.0</v>
      </c>
      <c r="H484" s="9">
        <v>37399.0</v>
      </c>
      <c r="I484" s="9">
        <v>186995.0</v>
      </c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10" t="s">
        <v>775</v>
      </c>
      <c r="B485" s="10" t="s">
        <v>776</v>
      </c>
      <c r="C485" s="10" t="s">
        <v>11</v>
      </c>
      <c r="D485" s="10" t="s">
        <v>12</v>
      </c>
      <c r="E485" s="10" t="s">
        <v>32</v>
      </c>
      <c r="F485" s="10" t="s">
        <v>20</v>
      </c>
      <c r="G485" s="10">
        <v>10.0</v>
      </c>
      <c r="H485" s="10">
        <v>12499.0</v>
      </c>
      <c r="I485" s="10">
        <v>124990.0</v>
      </c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9" t="s">
        <v>777</v>
      </c>
      <c r="B486" s="9" t="s">
        <v>778</v>
      </c>
      <c r="C486" s="9" t="s">
        <v>17</v>
      </c>
      <c r="D486" s="9" t="s">
        <v>37</v>
      </c>
      <c r="E486" s="9" t="s">
        <v>25</v>
      </c>
      <c r="F486" s="9" t="s">
        <v>20</v>
      </c>
      <c r="G486" s="9">
        <v>7.0</v>
      </c>
      <c r="H486" s="9">
        <v>26888.0</v>
      </c>
      <c r="I486" s="9">
        <v>188216.0</v>
      </c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10" t="s">
        <v>779</v>
      </c>
      <c r="B487" s="10" t="s">
        <v>399</v>
      </c>
      <c r="C487" s="10" t="s">
        <v>28</v>
      </c>
      <c r="D487" s="10" t="s">
        <v>24</v>
      </c>
      <c r="E487" s="10" t="s">
        <v>13</v>
      </c>
      <c r="F487" s="10" t="s">
        <v>20</v>
      </c>
      <c r="G487" s="10">
        <v>4.0</v>
      </c>
      <c r="H487" s="10">
        <v>72068.0</v>
      </c>
      <c r="I487" s="10">
        <v>288272.0</v>
      </c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9" t="s">
        <v>780</v>
      </c>
      <c r="B488" s="9" t="s">
        <v>781</v>
      </c>
      <c r="C488" s="9" t="s">
        <v>17</v>
      </c>
      <c r="D488" s="9" t="s">
        <v>37</v>
      </c>
      <c r="E488" s="9" t="s">
        <v>32</v>
      </c>
      <c r="F488" s="9" t="s">
        <v>20</v>
      </c>
      <c r="G488" s="9">
        <v>3.0</v>
      </c>
      <c r="H488" s="9">
        <v>14029.0</v>
      </c>
      <c r="I488" s="9">
        <v>42087.0</v>
      </c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10" t="s">
        <v>782</v>
      </c>
      <c r="B489" s="10" t="s">
        <v>715</v>
      </c>
      <c r="C489" s="10" t="s">
        <v>17</v>
      </c>
      <c r="D489" s="10" t="s">
        <v>37</v>
      </c>
      <c r="E489" s="10" t="s">
        <v>32</v>
      </c>
      <c r="F489" s="10" t="s">
        <v>14</v>
      </c>
      <c r="G489" s="10">
        <v>3.0</v>
      </c>
      <c r="H489" s="10">
        <v>9440.0</v>
      </c>
      <c r="I489" s="10">
        <v>28320.0</v>
      </c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9" t="s">
        <v>783</v>
      </c>
      <c r="B490" s="9" t="s">
        <v>78</v>
      </c>
      <c r="C490" s="9" t="s">
        <v>23</v>
      </c>
      <c r="D490" s="9" t="s">
        <v>24</v>
      </c>
      <c r="E490" s="9" t="s">
        <v>25</v>
      </c>
      <c r="F490" s="9" t="s">
        <v>20</v>
      </c>
      <c r="G490" s="9">
        <v>8.0</v>
      </c>
      <c r="H490" s="9">
        <v>68008.0</v>
      </c>
      <c r="I490" s="9">
        <v>544064.0</v>
      </c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10" t="s">
        <v>784</v>
      </c>
      <c r="B491" s="10" t="s">
        <v>273</v>
      </c>
      <c r="C491" s="10" t="s">
        <v>11</v>
      </c>
      <c r="D491" s="10" t="s">
        <v>37</v>
      </c>
      <c r="E491" s="10" t="s">
        <v>32</v>
      </c>
      <c r="F491" s="10" t="s">
        <v>14</v>
      </c>
      <c r="G491" s="10">
        <v>2.0</v>
      </c>
      <c r="H491" s="10">
        <v>40618.0</v>
      </c>
      <c r="I491" s="10">
        <v>81236.0</v>
      </c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9" t="s">
        <v>785</v>
      </c>
      <c r="B492" s="9" t="s">
        <v>16</v>
      </c>
      <c r="C492" s="9" t="s">
        <v>11</v>
      </c>
      <c r="D492" s="9" t="s">
        <v>37</v>
      </c>
      <c r="E492" s="9" t="s">
        <v>19</v>
      </c>
      <c r="F492" s="9" t="s">
        <v>20</v>
      </c>
      <c r="G492" s="9">
        <v>8.0</v>
      </c>
      <c r="H492" s="9">
        <v>59413.0</v>
      </c>
      <c r="I492" s="9">
        <v>475304.0</v>
      </c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10" t="s">
        <v>786</v>
      </c>
      <c r="B493" s="10" t="s">
        <v>660</v>
      </c>
      <c r="C493" s="10" t="s">
        <v>23</v>
      </c>
      <c r="D493" s="10" t="s">
        <v>24</v>
      </c>
      <c r="E493" s="10" t="s">
        <v>19</v>
      </c>
      <c r="F493" s="10" t="s">
        <v>20</v>
      </c>
      <c r="G493" s="10">
        <v>10.0</v>
      </c>
      <c r="H493" s="10">
        <v>37550.0</v>
      </c>
      <c r="I493" s="10">
        <v>375500.0</v>
      </c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9" t="s">
        <v>787</v>
      </c>
      <c r="B494" s="9" t="s">
        <v>90</v>
      </c>
      <c r="C494" s="9" t="s">
        <v>28</v>
      </c>
      <c r="D494" s="9" t="s">
        <v>29</v>
      </c>
      <c r="E494" s="9" t="s">
        <v>53</v>
      </c>
      <c r="F494" s="9" t="s">
        <v>20</v>
      </c>
      <c r="G494" s="9">
        <v>1.0</v>
      </c>
      <c r="H494" s="9">
        <v>54166.0</v>
      </c>
      <c r="I494" s="9">
        <v>54166.0</v>
      </c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10" t="s">
        <v>788</v>
      </c>
      <c r="B495" s="10" t="s">
        <v>141</v>
      </c>
      <c r="C495" s="10" t="s">
        <v>28</v>
      </c>
      <c r="D495" s="10" t="s">
        <v>48</v>
      </c>
      <c r="E495" s="10" t="s">
        <v>53</v>
      </c>
      <c r="F495" s="10" t="s">
        <v>20</v>
      </c>
      <c r="G495" s="10">
        <v>10.0</v>
      </c>
      <c r="H495" s="10">
        <v>8325.0</v>
      </c>
      <c r="I495" s="10">
        <v>83250.0</v>
      </c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9" t="s">
        <v>789</v>
      </c>
      <c r="B496" s="9" t="s">
        <v>304</v>
      </c>
      <c r="C496" s="9" t="s">
        <v>11</v>
      </c>
      <c r="D496" s="9" t="s">
        <v>29</v>
      </c>
      <c r="E496" s="9" t="s">
        <v>53</v>
      </c>
      <c r="F496" s="9" t="s">
        <v>20</v>
      </c>
      <c r="G496" s="9">
        <v>7.0</v>
      </c>
      <c r="H496" s="9">
        <v>69540.0</v>
      </c>
      <c r="I496" s="9">
        <v>486780.0</v>
      </c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10" t="s">
        <v>790</v>
      </c>
      <c r="B497" s="10" t="s">
        <v>343</v>
      </c>
      <c r="C497" s="10" t="s">
        <v>28</v>
      </c>
      <c r="D497" s="10" t="s">
        <v>18</v>
      </c>
      <c r="E497" s="10" t="s">
        <v>13</v>
      </c>
      <c r="F497" s="10" t="s">
        <v>14</v>
      </c>
      <c r="G497" s="10">
        <v>8.0</v>
      </c>
      <c r="H497" s="10">
        <v>29113.0</v>
      </c>
      <c r="I497" s="10">
        <v>232904.0</v>
      </c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9" t="s">
        <v>791</v>
      </c>
      <c r="B498" s="9" t="s">
        <v>242</v>
      </c>
      <c r="C498" s="9" t="s">
        <v>23</v>
      </c>
      <c r="D498" s="9" t="s">
        <v>48</v>
      </c>
      <c r="E498" s="9" t="s">
        <v>25</v>
      </c>
      <c r="F498" s="9" t="s">
        <v>14</v>
      </c>
      <c r="G498" s="9">
        <v>8.0</v>
      </c>
      <c r="H498" s="9">
        <v>48080.0</v>
      </c>
      <c r="I498" s="9">
        <v>384640.0</v>
      </c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10" t="s">
        <v>792</v>
      </c>
      <c r="B499" s="10" t="s">
        <v>277</v>
      </c>
      <c r="C499" s="10" t="s">
        <v>23</v>
      </c>
      <c r="D499" s="10" t="s">
        <v>12</v>
      </c>
      <c r="E499" s="10" t="s">
        <v>32</v>
      </c>
      <c r="F499" s="10" t="s">
        <v>14</v>
      </c>
      <c r="G499" s="10">
        <v>2.0</v>
      </c>
      <c r="H499" s="10">
        <v>5379.0</v>
      </c>
      <c r="I499" s="10">
        <v>10758.0</v>
      </c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9" t="s">
        <v>793</v>
      </c>
      <c r="B500" s="9" t="s">
        <v>265</v>
      </c>
      <c r="C500" s="9" t="s">
        <v>11</v>
      </c>
      <c r="D500" s="9" t="s">
        <v>18</v>
      </c>
      <c r="E500" s="9" t="s">
        <v>25</v>
      </c>
      <c r="F500" s="9" t="s">
        <v>14</v>
      </c>
      <c r="G500" s="9">
        <v>5.0</v>
      </c>
      <c r="H500" s="9">
        <v>12677.0</v>
      </c>
      <c r="I500" s="9">
        <v>63385.0</v>
      </c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10" t="s">
        <v>794</v>
      </c>
      <c r="B501" s="10" t="s">
        <v>82</v>
      </c>
      <c r="C501" s="10" t="s">
        <v>17</v>
      </c>
      <c r="D501" s="10" t="s">
        <v>12</v>
      </c>
      <c r="E501" s="10" t="s">
        <v>53</v>
      </c>
      <c r="F501" s="10" t="s">
        <v>20</v>
      </c>
      <c r="G501" s="10">
        <v>1.0</v>
      </c>
      <c r="H501" s="10">
        <v>77037.0</v>
      </c>
      <c r="I501" s="10">
        <v>77037.0</v>
      </c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501">
    <cfRule type="colorScale" priority="1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2:G501">
    <cfRule type="cellIs" dxfId="5" priority="1" operator="between">
      <formula>5</formula>
      <formula>8</formula>
    </cfRule>
  </conditionalFormatting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F501">
    <cfRule type="cellIs" dxfId="17" priority="1" operator="equal">
      <formula>"Electronics"</formula>
    </cfRule>
  </conditionalFormatting>
  <drawing r:id="rId1"/>
  <tableParts count="1">
    <tablePart r:id="rId3"/>
  </tableParts>
</worksheet>
</file>