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load Requirements" sheetId="1" r:id="rId4"/>
  </sheets>
  <definedNames/>
  <calcPr/>
</workbook>
</file>

<file path=xl/sharedStrings.xml><?xml version="1.0" encoding="utf-8"?>
<sst xmlns="http://schemas.openxmlformats.org/spreadsheetml/2006/main" count="326" uniqueCount="143">
  <si>
    <t>Pixxel - Payload Requirements Form</t>
  </si>
  <si>
    <t>PRF Version</t>
  </si>
  <si>
    <t>PRF ID</t>
  </si>
  <si>
    <t>Instructions</t>
  </si>
  <si>
    <t>- Inputs to be provided in the green cells to the best of payload developer's current knowledge
- Unit (column E) cells should be selected by the user or appropriate input provided</t>
  </si>
  <si>
    <t>1. Company Information</t>
  </si>
  <si>
    <t>Category</t>
  </si>
  <si>
    <t>Value</t>
  </si>
  <si>
    <t>Unit</t>
  </si>
  <si>
    <t>Comment</t>
  </si>
  <si>
    <t>Entry Date</t>
  </si>
  <si>
    <t>DD-MM-YYYY</t>
  </si>
  <si>
    <t>-</t>
  </si>
  <si>
    <t>Organization Name</t>
  </si>
  <si>
    <t>Text</t>
  </si>
  <si>
    <t>2. Payload and Mission Overview</t>
  </si>
  <si>
    <t>Payload/Mission Name</t>
  </si>
  <si>
    <t>XONA</t>
  </si>
  <si>
    <t>Payload Type</t>
  </si>
  <si>
    <t>E.g. Hyperspectral imager, SAR, TIR, Communications etc.</t>
  </si>
  <si>
    <t>Mission Objective</t>
  </si>
  <si>
    <t>What is the primary objective of this mission?</t>
  </si>
  <si>
    <t>CONOPS Description</t>
  </si>
  <si>
    <t>Please provide a description of the high-level operations foreseen for the payload/mission.
E.g.: "The camera will capture hyperspectral images over area targets and process the images onboard."</t>
  </si>
  <si>
    <t>Nominal Mission Operations</t>
  </si>
  <si>
    <t>Please provide a description of a nominal orbit, day, operation, etc. of your payload and/or mission.
E.g.: "The camera will perform imaging sequences of 10 mins each up to 2x per orbit. The payload shall otherwise be in idle mode."</t>
  </si>
  <si>
    <t>Launch and Early Operations</t>
  </si>
  <si>
    <t>Please provide a description of operations during LEOP phase</t>
  </si>
  <si>
    <t>Planned Flight Model Readiness and Target Launch Date</t>
  </si>
  <si>
    <t>Quarter, Year (e.g., Q2 2024)</t>
  </si>
  <si>
    <t xml:space="preserve">Desired Mission Duration </t>
  </si>
  <si>
    <t>INT</t>
  </si>
  <si>
    <t>Years</t>
  </si>
  <si>
    <t>3. Payload Mass and Dimensions</t>
  </si>
  <si>
    <t>Satellite Coordinate System</t>
  </si>
  <si>
    <t>Use reference coordinate system shown to the right for definition of payload dimensions below.</t>
  </si>
  <si>
    <t>The alignment of the body vectors, +X, +Y, +Z to external vectors like Nadir Direction and Cross Track Direction changes with the Spacecraft Mode of Operation. The mapping shown in this diagram is the case for the imaging Operation</t>
  </si>
  <si>
    <t>Number of Units Comprising Payload</t>
  </si>
  <si>
    <t>E.g., Camera, electronics unit, OBC, etc.</t>
  </si>
  <si>
    <t>Unit 1</t>
  </si>
  <si>
    <t>Name</t>
  </si>
  <si>
    <t>Mass</t>
  </si>
  <si>
    <t>kg</t>
  </si>
  <si>
    <t>Length</t>
  </si>
  <si>
    <t>Dimensions in velocity direction</t>
  </si>
  <si>
    <t>mm</t>
  </si>
  <si>
    <t>Width</t>
  </si>
  <si>
    <t>Dimensions in cross-track direction</t>
  </si>
  <si>
    <t>Height</t>
  </si>
  <si>
    <t>Dimensions in nadir direction</t>
  </si>
  <si>
    <t>Desired placement</t>
  </si>
  <si>
    <t>E.g., nadir-facing; limb facing; not exposed to space environment; placement relative to other units; placement not important; other</t>
  </si>
  <si>
    <t>Field of View</t>
  </si>
  <si>
    <t>FOV requirements to clear obstructions from satellite components</t>
  </si>
  <si>
    <t>deg</t>
  </si>
  <si>
    <t>Unit 2 (if applicable)</t>
  </si>
  <si>
    <t>Unit 3 (if applicable)</t>
  </si>
  <si>
    <t xml:space="preserve"> </t>
  </si>
  <si>
    <t>Unit 4 (if applicable)</t>
  </si>
  <si>
    <t>4. Operational Modes</t>
  </si>
  <si>
    <t>Number of Payload Operational Modes</t>
  </si>
  <si>
    <t>Number of modes (e.g., imaging mode, processing mode, standby mode)</t>
  </si>
  <si>
    <t>Mode 1</t>
  </si>
  <si>
    <r>
      <rPr>
        <rFont val="Barlow"/>
        <color rgb="FF000000"/>
        <sz val="11.0"/>
      </rPr>
      <t xml:space="preserve">Nominal Power </t>
    </r>
    <r>
      <rPr>
        <rFont val="Barlow"/>
        <color rgb="FF000000"/>
        <sz val="11.0"/>
      </rPr>
      <t>and duration</t>
    </r>
    <r>
      <rPr>
        <rFont val="Barlow"/>
        <color rgb="FF000000"/>
        <sz val="11.0"/>
      </rPr>
      <t xml:space="preserve"> (s)</t>
    </r>
  </si>
  <si>
    <t>W and s</t>
  </si>
  <si>
    <r>
      <rPr>
        <rFont val="Barlow"/>
        <color rgb="FF000000"/>
        <sz val="11.0"/>
      </rPr>
      <t xml:space="preserve">Peak Power </t>
    </r>
    <r>
      <rPr>
        <rFont val="Barlow"/>
        <color rgb="FF000000"/>
        <sz val="11.0"/>
      </rPr>
      <t>and duration (s)</t>
    </r>
  </si>
  <si>
    <t>Duty Cycle</t>
  </si>
  <si>
    <t>average % of orbit</t>
  </si>
  <si>
    <t>%</t>
  </si>
  <si>
    <t>Mode 2 
(if applicable)</t>
  </si>
  <si>
    <r>
      <rPr>
        <rFont val="Barlow"/>
        <color rgb="FF000000"/>
        <sz val="11.0"/>
      </rPr>
      <t xml:space="preserve">Nominal Power </t>
    </r>
    <r>
      <rPr>
        <rFont val="Barlow"/>
        <color rgb="FF000000"/>
        <sz val="11.0"/>
      </rPr>
      <t>and duration</t>
    </r>
    <r>
      <rPr>
        <rFont val="Barlow"/>
        <color rgb="FF000000"/>
        <sz val="11.0"/>
      </rPr>
      <t xml:space="preserve"> (s)</t>
    </r>
  </si>
  <si>
    <r>
      <rPr>
        <rFont val="Barlow"/>
        <color rgb="FF000000"/>
        <sz val="11.0"/>
      </rPr>
      <t xml:space="preserve">Peak Power </t>
    </r>
    <r>
      <rPr>
        <rFont val="Barlow"/>
        <color rgb="FF000000"/>
        <sz val="11.0"/>
      </rPr>
      <t>and duration (s)</t>
    </r>
  </si>
  <si>
    <t>Mode 3 
(if applicable)</t>
  </si>
  <si>
    <r>
      <rPr>
        <rFont val="Barlow"/>
        <color rgb="FF000000"/>
        <sz val="11.0"/>
      </rPr>
      <t xml:space="preserve">Nominal Power </t>
    </r>
    <r>
      <rPr>
        <rFont val="Barlow"/>
        <color rgb="FF000000"/>
        <sz val="11.0"/>
      </rPr>
      <t>and duration</t>
    </r>
    <r>
      <rPr>
        <rFont val="Barlow"/>
        <color rgb="FF000000"/>
        <sz val="11.0"/>
      </rPr>
      <t xml:space="preserve"> (s)</t>
    </r>
  </si>
  <si>
    <r>
      <rPr>
        <rFont val="Barlow"/>
        <color rgb="FF000000"/>
        <sz val="11.0"/>
      </rPr>
      <t xml:space="preserve">Peak Power </t>
    </r>
    <r>
      <rPr>
        <rFont val="Barlow"/>
        <color rgb="FF000000"/>
        <sz val="11.0"/>
      </rPr>
      <t>and duration (s)</t>
    </r>
  </si>
  <si>
    <t>Mode 4 
(if applicable)</t>
  </si>
  <si>
    <r>
      <rPr>
        <rFont val="Barlow"/>
        <color rgb="FF000000"/>
        <sz val="11.0"/>
      </rPr>
      <t xml:space="preserve">Nominal Power </t>
    </r>
    <r>
      <rPr>
        <rFont val="Barlow"/>
        <color rgb="FF000000"/>
        <sz val="11.0"/>
      </rPr>
      <t>and duration</t>
    </r>
    <r>
      <rPr>
        <rFont val="Barlow"/>
        <color rgb="FF000000"/>
        <sz val="11.0"/>
      </rPr>
      <t xml:space="preserve"> (s)</t>
    </r>
  </si>
  <si>
    <r>
      <rPr>
        <rFont val="Barlow"/>
        <color rgb="FF000000"/>
        <sz val="11.0"/>
      </rPr>
      <t xml:space="preserve">Peak Power </t>
    </r>
    <r>
      <rPr>
        <rFont val="Barlow"/>
        <color rgb="FF000000"/>
        <sz val="11.0"/>
      </rPr>
      <t>and duration (s)</t>
    </r>
  </si>
  <si>
    <t>5. Interfaces</t>
  </si>
  <si>
    <t>Category: Electrical</t>
  </si>
  <si>
    <t>Value(s)</t>
  </si>
  <si>
    <t>Input Voltage (s)</t>
  </si>
  <si>
    <t>Desired range of input voltages to payload unit(s)</t>
  </si>
  <si>
    <t>V</t>
  </si>
  <si>
    <t>Current</t>
  </si>
  <si>
    <t>Desired input currents to payload unit(s)</t>
  </si>
  <si>
    <t>A</t>
  </si>
  <si>
    <t>TMTC Interface (s)</t>
  </si>
  <si>
    <t>Please describe which interface is available for control &amp; monitoring of the payload</t>
  </si>
  <si>
    <t>N/A</t>
  </si>
  <si>
    <t>Payload Data Interface (s)</t>
  </si>
  <si>
    <t>Please describe which interface is available for the transfer of payload data (e.g. high-speed / separate interfaces for this purpose)</t>
  </si>
  <si>
    <t>Category: Mechanical</t>
  </si>
  <si>
    <t>Mounting points</t>
  </si>
  <si>
    <t>Please describe the number of mounting points (3/4/6/8)</t>
  </si>
  <si>
    <t>Fastner details</t>
  </si>
  <si>
    <t>Please describe fastners details like M2/M3/M4/M6 , length etc</t>
  </si>
  <si>
    <t>Flatness requirement, if any</t>
  </si>
  <si>
    <t>Flatness requirement between mounting points. Strike off if not required</t>
  </si>
  <si>
    <t>6. Data</t>
  </si>
  <si>
    <t xml:space="preserve">Average Data Volume / Day                        </t>
  </si>
  <si>
    <t>Expected daily data volume downlinked from payload to ground via RF comms</t>
  </si>
  <si>
    <t>MB</t>
  </si>
  <si>
    <t xml:space="preserve">Max </t>
  </si>
  <si>
    <t>Maximum Data Latency From Collection</t>
  </si>
  <si>
    <t>How soon after payload operations must the data be downloaded from the satellite?</t>
  </si>
  <si>
    <t>Hours</t>
  </si>
  <si>
    <t>On-Board Data Processing Resources Desired?</t>
  </si>
  <si>
    <t>Select from dropdown list</t>
  </si>
  <si>
    <t>On-Board Data Storage Desired? If so, please comment volume.</t>
  </si>
  <si>
    <t>7. Pointing &amp; Maneuvering</t>
  </si>
  <si>
    <t>Pointing Needs</t>
  </si>
  <si>
    <t>Pointing Accuracy</t>
  </si>
  <si>
    <t>3 sigma (if applicable). Select units from dropdown list</t>
  </si>
  <si>
    <t>Pointing Knowledge</t>
  </si>
  <si>
    <t>Pointing Stability</t>
  </si>
  <si>
    <t>Select units from dropdown list</t>
  </si>
  <si>
    <t>Maximum Pointing Angle Off Nadir</t>
  </si>
  <si>
    <t>°</t>
  </si>
  <si>
    <t>8. Thermal</t>
  </si>
  <si>
    <t>Operational / Acceptance Temperature Range</t>
  </si>
  <si>
    <t>Please specify the min-max operational temperature range of the payload</t>
  </si>
  <si>
    <t>deg C</t>
  </si>
  <si>
    <t>Non-operating / Storage temperature limits</t>
  </si>
  <si>
    <t>Please specify the min-max non-operational temperature range of the payload</t>
  </si>
  <si>
    <t>Thermal Constraints</t>
  </si>
  <si>
    <t xml:space="preserve">Please specify any thermal constraints or expected provisions </t>
  </si>
  <si>
    <t>9. Orbit</t>
  </si>
  <si>
    <t>Type</t>
  </si>
  <si>
    <t>e.g., SSO</t>
  </si>
  <si>
    <t>Altitude Range</t>
  </si>
  <si>
    <t>Min / Max Range</t>
  </si>
  <si>
    <t>km</t>
  </si>
  <si>
    <t>Inclination</t>
  </si>
  <si>
    <t>Min [°]</t>
  </si>
  <si>
    <t>LTAN</t>
  </si>
  <si>
    <t>Specify if critical to you or not critical. Enter a range if acceptable (e.g., 9:30 AM - 11:00 AM)</t>
  </si>
  <si>
    <t>10. Other Information</t>
  </si>
  <si>
    <t>Other Relevant Information?
(e.g., interfaces)</t>
  </si>
  <si>
    <t>Other Relevant Information?
(e.g., storage)</t>
  </si>
  <si>
    <t>Requirements for storage can be specified here</t>
  </si>
  <si>
    <t>Other Relevant Information?
(e.g., handling)</t>
  </si>
  <si>
    <t>If there are special requirements for handling canbe specified 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</si>
</sst>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1.0"/>
      <color theme="1"/>
      <name val="Barlow"/>
    </font>
    <font>
      <sz val="22.0"/>
      <color rgb="FFFFFFFF"/>
      <name val="Barlow"/>
    </font>
    <font/>
    <font>
      <sz val="26.0"/>
      <color theme="0"/>
      <name val="Barlow"/>
    </font>
    <font>
      <b/>
      <sz val="11.0"/>
      <color theme="1"/>
      <name val="Barlow"/>
    </font>
    <font>
      <sz val="11.0"/>
      <color rgb="FF7F7F7F"/>
      <name val="Barlow"/>
    </font>
    <font>
      <sz val="12.0"/>
      <color theme="0"/>
      <name val="Barlow"/>
    </font>
    <font>
      <sz val="11.0"/>
      <color theme="0"/>
      <name val="Barlow"/>
    </font>
    <font>
      <sz val="11.0"/>
      <color rgb="FF000000"/>
      <name val="Barlow"/>
    </font>
    <font>
      <sz val="11.0"/>
      <color theme="1"/>
      <name val="Calibri"/>
    </font>
    <font>
      <sz val="11.0"/>
      <color rgb="FFB7B7B7"/>
      <name val="Barlow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41B47"/>
        <bgColor rgb="FF741B47"/>
      </patternFill>
    </fill>
    <fill>
      <patternFill patternType="solid">
        <fgColor rgb="FFE7E6E6"/>
        <bgColor rgb="FFE7E6E6"/>
      </patternFill>
    </fill>
    <fill>
      <patternFill patternType="solid">
        <fgColor rgb="FFA64D79"/>
        <bgColor rgb="FFA64D79"/>
      </patternFill>
    </fill>
    <fill>
      <patternFill patternType="solid">
        <fgColor rgb="FFD0CECE"/>
        <bgColor rgb="FFD0CECE"/>
      </patternFill>
    </fill>
    <fill>
      <patternFill patternType="solid">
        <fgColor rgb="FF00B050"/>
        <bgColor rgb="FF00B050"/>
      </patternFill>
    </fill>
    <fill>
      <patternFill patternType="solid">
        <fgColor rgb="FFE2EFD9"/>
        <bgColor rgb="FFE2EFD9"/>
      </patternFill>
    </fill>
  </fills>
  <borders count="18">
    <border/>
    <border>
      <left/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/>
    </border>
    <border>
      <right style="thin">
        <color rgb="FFBFBFBF"/>
      </right>
      <top style="thin">
        <color rgb="FFBFBFBF"/>
      </top>
      <bottom/>
    </border>
    <border>
      <left style="thin">
        <color rgb="FFBFBFBF"/>
      </left>
      <right style="thin">
        <color rgb="FFBFBFBF"/>
      </right>
      <top style="thin">
        <color rgb="FFBFBFBF"/>
      </top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2" fillId="3" fontId="2" numFmtId="0" xfId="0" applyAlignment="1" applyBorder="1" applyFill="1" applyFont="1">
      <alignment horizontal="left" readingOrder="0" vertical="center"/>
    </xf>
    <xf borderId="3" fillId="0" fontId="3" numFmtId="0" xfId="0" applyBorder="1" applyFont="1"/>
    <xf borderId="4" fillId="0" fontId="3" numFmtId="0" xfId="0" applyBorder="1" applyFont="1"/>
    <xf borderId="2" fillId="3" fontId="4" numFmtId="0" xfId="0" applyAlignment="1" applyBorder="1" applyFont="1">
      <alignment horizontal="center" vertical="center"/>
    </xf>
    <xf borderId="5" fillId="3" fontId="4" numFmtId="0" xfId="0" applyAlignment="1" applyBorder="1" applyFont="1">
      <alignment vertical="center"/>
    </xf>
    <xf borderId="6" fillId="4" fontId="1" numFmtId="0" xfId="0" applyAlignment="1" applyBorder="1" applyFill="1" applyFont="1">
      <alignment horizontal="right" readingOrder="0"/>
    </xf>
    <xf borderId="7" fillId="0" fontId="3" numFmtId="0" xfId="0" applyBorder="1" applyFont="1"/>
    <xf borderId="6" fillId="4" fontId="1" numFmtId="0" xfId="0" applyAlignment="1" applyBorder="1" applyFont="1">
      <alignment horizontal="center"/>
    </xf>
    <xf borderId="6" fillId="4" fontId="1" numFmtId="0" xfId="0" applyAlignment="1" applyBorder="1" applyFont="1">
      <alignment horizontal="center" vertical="center"/>
    </xf>
    <xf borderId="5" fillId="0" fontId="5" numFmtId="0" xfId="0" applyAlignment="1" applyBorder="1" applyFont="1">
      <alignment vertical="center"/>
    </xf>
    <xf quotePrefix="1" borderId="2" fillId="0" fontId="1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vertical="center"/>
    </xf>
    <xf borderId="2" fillId="5" fontId="7" numFmtId="0" xfId="0" applyAlignment="1" applyBorder="1" applyFill="1" applyFont="1">
      <alignment horizontal="left" shrinkToFit="0" vertical="center" wrapText="1"/>
    </xf>
    <xf borderId="8" fillId="5" fontId="8" numFmtId="0" xfId="0" applyAlignment="1" applyBorder="1" applyFont="1">
      <alignment shrinkToFit="0" wrapText="1"/>
    </xf>
    <xf borderId="9" fillId="5" fontId="8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0" fillId="6" fontId="1" numFmtId="0" xfId="0" applyAlignment="1" applyBorder="1" applyFill="1" applyFont="1">
      <alignment shrinkToFit="0" wrapText="1"/>
    </xf>
    <xf borderId="9" fillId="6" fontId="1" numFmtId="0" xfId="0" applyAlignment="1" applyBorder="1" applyFont="1">
      <alignment shrinkToFit="0" wrapText="1"/>
    </xf>
    <xf borderId="5" fillId="6" fontId="1" numFmtId="0" xfId="0" applyAlignment="1" applyBorder="1" applyFont="1">
      <alignment horizontal="center" shrinkToFit="0" wrapText="1"/>
    </xf>
    <xf borderId="5" fillId="7" fontId="8" numFmtId="0" xfId="0" applyAlignment="1" applyBorder="1" applyFill="1" applyFont="1">
      <alignment horizontal="center" shrinkToFit="0" wrapText="1"/>
    </xf>
    <xf borderId="2" fillId="0" fontId="1" numFmtId="0" xfId="0" applyAlignment="1" applyBorder="1" applyFont="1">
      <alignment horizontal="left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5" fillId="8" fontId="1" numFmtId="0" xfId="0" applyAlignment="1" applyBorder="1" applyFill="1" applyFont="1">
      <alignment horizontal="center" readingOrder="0" shrinkToFit="0" vertical="center" wrapText="1"/>
    </xf>
    <xf borderId="5" fillId="0" fontId="1" numFmtId="0" xfId="0" applyAlignment="1" applyBorder="1" applyFont="1">
      <alignment shrinkToFit="0" vertical="top" wrapText="1"/>
    </xf>
    <xf borderId="2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shrinkToFit="0" wrapText="1"/>
    </xf>
    <xf borderId="11" fillId="6" fontId="1" numFmtId="0" xfId="0" applyAlignment="1" applyBorder="1" applyFont="1">
      <alignment shrinkToFit="0" wrapText="1"/>
    </xf>
    <xf borderId="11" fillId="6" fontId="1" numFmtId="0" xfId="0" applyAlignment="1" applyBorder="1" applyFont="1">
      <alignment horizontal="center" shrinkToFit="0" wrapText="1"/>
    </xf>
    <xf borderId="11" fillId="7" fontId="8" numFmtId="0" xfId="0" applyAlignment="1" applyBorder="1" applyFont="1">
      <alignment horizontal="center" shrinkToFit="0" wrapText="1"/>
    </xf>
    <xf borderId="2" fillId="0" fontId="10" numFmtId="0" xfId="0" applyBorder="1" applyFont="1"/>
    <xf borderId="4" fillId="0" fontId="11" numFmtId="0" xfId="0" applyAlignment="1" applyBorder="1" applyFont="1">
      <alignment readingOrder="0" shrinkToFit="0" vertical="center" wrapText="1"/>
    </xf>
    <xf borderId="5" fillId="8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13" fillId="0" fontId="3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5" fillId="0" fontId="9" numFmtId="0" xfId="0" applyAlignment="1" applyBorder="1" applyFont="1">
      <alignment horizontal="left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6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shrinkToFit="0" wrapText="1"/>
    </xf>
    <xf borderId="5" fillId="6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shrinkToFit="0" vertical="center" wrapText="1"/>
    </xf>
    <xf borderId="2" fillId="6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6" fontId="9" numFmtId="0" xfId="0" applyAlignment="1" applyBorder="1" applyFont="1">
      <alignment horizontal="left" shrinkToFit="0" vertical="center" wrapText="1"/>
    </xf>
    <xf borderId="5" fillId="6" fontId="9" numFmtId="0" xfId="0" applyAlignment="1" applyBorder="1" applyFont="1">
      <alignment horizontal="center" shrinkToFit="0" wrapText="1"/>
    </xf>
    <xf borderId="2" fillId="0" fontId="9" numFmtId="0" xfId="0" applyAlignment="1" applyBorder="1" applyFont="1">
      <alignment horizontal="left" readingOrder="0" shrinkToFit="0" vertical="center" wrapText="1"/>
    </xf>
    <xf borderId="2" fillId="6" fontId="1" numFmtId="0" xfId="0" applyAlignment="1" applyBorder="1" applyFont="1">
      <alignment horizontal="center" shrinkToFit="0" wrapText="1"/>
    </xf>
    <xf borderId="15" fillId="6" fontId="1" numFmtId="0" xfId="0" applyAlignment="1" applyBorder="1" applyFont="1">
      <alignment horizontal="left" shrinkToFit="0" wrapText="1"/>
    </xf>
    <xf borderId="16" fillId="0" fontId="3" numFmtId="0" xfId="0" applyBorder="1" applyFont="1"/>
    <xf borderId="17" fillId="6" fontId="1" numFmtId="0" xfId="0" applyAlignment="1" applyBorder="1" applyFont="1">
      <alignment horizontal="center" shrinkToFit="0" wrapText="1"/>
    </xf>
    <xf borderId="17" fillId="7" fontId="8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809625</xdr:colOff>
      <xdr:row>1</xdr:row>
      <xdr:rowOff>47625</xdr:rowOff>
    </xdr:from>
    <xdr:ext cx="1819275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3000375</xdr:colOff>
      <xdr:row>20</xdr:row>
      <xdr:rowOff>123825</xdr:rowOff>
    </xdr:from>
    <xdr:ext cx="2695575" cy="20574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2" max="2" width="13.75"/>
    <col customWidth="1" min="3" max="3" width="14.88"/>
    <col customWidth="1" min="4" max="4" width="39.38"/>
    <col customWidth="1" min="5" max="5" width="21.88"/>
    <col customWidth="1" min="6" max="6" width="13.5"/>
    <col customWidth="1" min="7" max="7" width="41.75"/>
    <col customWidth="1" min="8" max="31" width="7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75.75" customHeight="1">
      <c r="A2" s="2"/>
      <c r="B2" s="3" t="s">
        <v>0</v>
      </c>
      <c r="C2" s="4"/>
      <c r="D2" s="5"/>
      <c r="E2" s="6"/>
      <c r="F2" s="5"/>
      <c r="G2" s="7"/>
      <c r="H2" s="1"/>
      <c r="I2" s="8" t="s">
        <v>1</v>
      </c>
      <c r="J2" s="9"/>
      <c r="K2" s="10">
        <v>1.0</v>
      </c>
      <c r="L2" s="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ht="15.75" customHeight="1">
      <c r="A3" s="2"/>
      <c r="B3" s="6"/>
      <c r="C3" s="4"/>
      <c r="D3" s="5"/>
      <c r="E3" s="6"/>
      <c r="F3" s="5"/>
      <c r="G3" s="7"/>
      <c r="H3" s="1"/>
      <c r="I3" s="8" t="s">
        <v>2</v>
      </c>
      <c r="J3" s="9"/>
      <c r="K3" s="11"/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ht="42.0" customHeight="1">
      <c r="A4" s="2"/>
      <c r="B4" s="12" t="s">
        <v>3</v>
      </c>
      <c r="C4" s="13" t="s">
        <v>4</v>
      </c>
      <c r="D4" s="4"/>
      <c r="E4" s="4"/>
      <c r="F4" s="4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ht="14.25" customHeight="1">
      <c r="A5" s="2"/>
      <c r="B5" s="12"/>
      <c r="C5" s="12"/>
      <c r="D5" s="12"/>
      <c r="E5" s="14"/>
      <c r="F5" s="14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ht="27.75" customHeight="1">
      <c r="A6" s="1"/>
      <c r="B6" s="15" t="s">
        <v>5</v>
      </c>
      <c r="C6" s="4"/>
      <c r="D6" s="4"/>
      <c r="E6" s="16"/>
      <c r="F6" s="16"/>
      <c r="G6" s="17"/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ht="14.25" customHeight="1">
      <c r="A7" s="1"/>
      <c r="B7" s="19" t="s">
        <v>6</v>
      </c>
      <c r="C7" s="20"/>
      <c r="D7" s="21" t="s">
        <v>3</v>
      </c>
      <c r="E7" s="22" t="s">
        <v>7</v>
      </c>
      <c r="F7" s="21" t="s">
        <v>8</v>
      </c>
      <c r="G7" s="21" t="s">
        <v>9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ht="14.25" customHeight="1">
      <c r="A8" s="1"/>
      <c r="B8" s="23" t="s">
        <v>10</v>
      </c>
      <c r="C8" s="5"/>
      <c r="D8" s="24"/>
      <c r="E8" s="25" t="s">
        <v>11</v>
      </c>
      <c r="F8" s="24" t="s">
        <v>12</v>
      </c>
      <c r="G8" s="26"/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ht="14.25" customHeight="1">
      <c r="A9" s="1"/>
      <c r="B9" s="23" t="s">
        <v>13</v>
      </c>
      <c r="C9" s="5"/>
      <c r="D9" s="27"/>
      <c r="E9" s="25" t="s">
        <v>14</v>
      </c>
      <c r="F9" s="24" t="s">
        <v>12</v>
      </c>
      <c r="G9" s="24"/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ht="27.75" customHeight="1">
      <c r="A10" s="1"/>
      <c r="B10" s="15" t="s">
        <v>15</v>
      </c>
      <c r="C10" s="4"/>
      <c r="D10" s="4"/>
      <c r="E10" s="16"/>
      <c r="F10" s="16"/>
      <c r="G10" s="17"/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ht="14.25" customHeight="1">
      <c r="A11" s="1"/>
      <c r="B11" s="19" t="s">
        <v>6</v>
      </c>
      <c r="C11" s="20"/>
      <c r="D11" s="21" t="s">
        <v>3</v>
      </c>
      <c r="E11" s="22" t="s">
        <v>7</v>
      </c>
      <c r="F11" s="21" t="s">
        <v>8</v>
      </c>
      <c r="G11" s="21" t="s">
        <v>9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23" t="s">
        <v>16</v>
      </c>
      <c r="C12" s="5"/>
      <c r="D12" s="24" t="s">
        <v>12</v>
      </c>
      <c r="E12" s="25" t="s">
        <v>17</v>
      </c>
      <c r="F12" s="24" t="s">
        <v>12</v>
      </c>
      <c r="G12" s="24"/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23" t="s">
        <v>18</v>
      </c>
      <c r="C13" s="5"/>
      <c r="D13" s="28" t="s">
        <v>19</v>
      </c>
      <c r="E13" s="25" t="s">
        <v>14</v>
      </c>
      <c r="F13" s="24" t="s">
        <v>12</v>
      </c>
      <c r="G13" s="24"/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23" t="s">
        <v>20</v>
      </c>
      <c r="C14" s="5"/>
      <c r="D14" s="24" t="s">
        <v>21</v>
      </c>
      <c r="E14" s="25" t="s">
        <v>14</v>
      </c>
      <c r="F14" s="24" t="s">
        <v>12</v>
      </c>
      <c r="G14" s="26"/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23" t="s">
        <v>22</v>
      </c>
      <c r="C15" s="5"/>
      <c r="D15" s="24" t="s">
        <v>23</v>
      </c>
      <c r="E15" s="25" t="s">
        <v>14</v>
      </c>
      <c r="F15" s="24" t="s">
        <v>12</v>
      </c>
      <c r="G15" s="26"/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23" t="s">
        <v>24</v>
      </c>
      <c r="C16" s="5"/>
      <c r="D16" s="24" t="s">
        <v>25</v>
      </c>
      <c r="E16" s="25" t="s">
        <v>14</v>
      </c>
      <c r="F16" s="24" t="s">
        <v>12</v>
      </c>
      <c r="G16" s="26"/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>
      <c r="A17" s="1"/>
      <c r="B17" s="29" t="s">
        <v>26</v>
      </c>
      <c r="C17" s="5"/>
      <c r="D17" s="24" t="s">
        <v>27</v>
      </c>
      <c r="E17" s="25" t="s">
        <v>14</v>
      </c>
      <c r="F17" s="28" t="s">
        <v>12</v>
      </c>
      <c r="G17" s="26"/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ht="28.5" customHeight="1">
      <c r="A18" s="1"/>
      <c r="B18" s="23" t="s">
        <v>28</v>
      </c>
      <c r="C18" s="5"/>
      <c r="D18" s="24" t="s">
        <v>29</v>
      </c>
      <c r="E18" s="25" t="s">
        <v>14</v>
      </c>
      <c r="F18" s="24" t="s">
        <v>12</v>
      </c>
      <c r="G18" s="30"/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ht="14.25" customHeight="1">
      <c r="A19" s="1"/>
      <c r="B19" s="23" t="s">
        <v>30</v>
      </c>
      <c r="C19" s="5"/>
      <c r="D19" s="24" t="s">
        <v>12</v>
      </c>
      <c r="E19" s="25" t="s">
        <v>31</v>
      </c>
      <c r="F19" s="24" t="s">
        <v>32</v>
      </c>
      <c r="G19" s="30"/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ht="27.75" customHeight="1">
      <c r="A20" s="1"/>
      <c r="B20" s="15" t="s">
        <v>33</v>
      </c>
      <c r="C20" s="4"/>
      <c r="D20" s="4"/>
      <c r="E20" s="16"/>
      <c r="F20" s="16"/>
      <c r="G20" s="17"/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4.25" customHeight="1">
      <c r="A21" s="1"/>
      <c r="B21" s="31" t="s">
        <v>6</v>
      </c>
      <c r="C21" s="31"/>
      <c r="D21" s="32" t="s">
        <v>3</v>
      </c>
      <c r="E21" s="33" t="s">
        <v>7</v>
      </c>
      <c r="F21" s="32" t="s">
        <v>8</v>
      </c>
      <c r="G21" s="32" t="s">
        <v>9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58.25" customHeight="1">
      <c r="A22" s="1"/>
      <c r="B22" s="23" t="s">
        <v>34</v>
      </c>
      <c r="C22" s="5"/>
      <c r="D22" s="28" t="s">
        <v>35</v>
      </c>
      <c r="E22" s="34"/>
      <c r="F22" s="24"/>
      <c r="G22" s="35" t="s">
        <v>36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4.25" customHeight="1">
      <c r="A23" s="1"/>
      <c r="B23" s="23" t="s">
        <v>37</v>
      </c>
      <c r="C23" s="5"/>
      <c r="D23" s="24" t="s">
        <v>38</v>
      </c>
      <c r="E23" s="36"/>
      <c r="F23" s="24" t="s">
        <v>12</v>
      </c>
      <c r="G23" s="24"/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5.75" customHeight="1">
      <c r="A24" s="1"/>
      <c r="B24" s="37" t="s">
        <v>39</v>
      </c>
      <c r="C24" s="38" t="s">
        <v>40</v>
      </c>
      <c r="D24" s="24" t="s">
        <v>12</v>
      </c>
      <c r="E24" s="36"/>
      <c r="F24" s="24" t="s">
        <v>12</v>
      </c>
      <c r="G24" s="24"/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5.75" customHeight="1">
      <c r="A25" s="1"/>
      <c r="B25" s="39"/>
      <c r="C25" s="38" t="s">
        <v>41</v>
      </c>
      <c r="D25" s="24" t="s">
        <v>12</v>
      </c>
      <c r="E25" s="25">
        <v>50.0</v>
      </c>
      <c r="F25" s="24" t="s">
        <v>42</v>
      </c>
      <c r="G25" s="24"/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5.75" customHeight="1">
      <c r="A26" s="1"/>
      <c r="B26" s="39"/>
      <c r="C26" s="38" t="s">
        <v>43</v>
      </c>
      <c r="D26" s="24" t="s">
        <v>44</v>
      </c>
      <c r="E26" s="36"/>
      <c r="F26" s="24" t="s">
        <v>45</v>
      </c>
      <c r="G26" s="40"/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5.75" customHeight="1">
      <c r="A27" s="1"/>
      <c r="B27" s="39"/>
      <c r="C27" s="38" t="s">
        <v>46</v>
      </c>
      <c r="D27" s="24" t="s">
        <v>47</v>
      </c>
      <c r="E27" s="36"/>
      <c r="F27" s="24" t="s">
        <v>45</v>
      </c>
      <c r="G27" s="40"/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5.75" customHeight="1">
      <c r="A28" s="1"/>
      <c r="B28" s="39"/>
      <c r="C28" s="38" t="s">
        <v>48</v>
      </c>
      <c r="D28" s="24" t="s">
        <v>49</v>
      </c>
      <c r="E28" s="36"/>
      <c r="F28" s="24" t="s">
        <v>45</v>
      </c>
      <c r="G28" s="40"/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1"/>
      <c r="B29" s="39"/>
      <c r="C29" s="38" t="s">
        <v>50</v>
      </c>
      <c r="D29" s="24" t="s">
        <v>51</v>
      </c>
      <c r="E29" s="36"/>
      <c r="F29" s="24"/>
      <c r="G29" s="40"/>
      <c r="H29" s="1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>
      <c r="A30" s="1"/>
      <c r="B30" s="41"/>
      <c r="C30" s="42" t="s">
        <v>52</v>
      </c>
      <c r="D30" s="24" t="s">
        <v>53</v>
      </c>
      <c r="E30" s="36"/>
      <c r="F30" s="24" t="s">
        <v>54</v>
      </c>
      <c r="G30" s="40"/>
      <c r="H30" s="1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4.25" customHeight="1">
      <c r="A31" s="1"/>
      <c r="B31" s="43" t="s">
        <v>55</v>
      </c>
      <c r="C31" s="38" t="s">
        <v>40</v>
      </c>
      <c r="D31" s="24" t="s">
        <v>12</v>
      </c>
      <c r="E31" s="36"/>
      <c r="F31" s="24" t="s">
        <v>12</v>
      </c>
      <c r="G31" s="40"/>
      <c r="H31" s="1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t="15.75" customHeight="1">
      <c r="A32" s="1"/>
      <c r="B32" s="39"/>
      <c r="C32" s="38" t="s">
        <v>41</v>
      </c>
      <c r="D32" s="24" t="s">
        <v>12</v>
      </c>
      <c r="E32" s="25">
        <v>30.0</v>
      </c>
      <c r="F32" s="24" t="s">
        <v>42</v>
      </c>
      <c r="G32" s="24"/>
      <c r="H32" s="1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1"/>
      <c r="B33" s="39"/>
      <c r="C33" s="38" t="s">
        <v>43</v>
      </c>
      <c r="D33" s="24" t="s">
        <v>44</v>
      </c>
      <c r="E33" s="36"/>
      <c r="F33" s="24" t="s">
        <v>45</v>
      </c>
      <c r="G33" s="40"/>
      <c r="H33" s="1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1"/>
      <c r="B34" s="39"/>
      <c r="C34" s="38" t="s">
        <v>46</v>
      </c>
      <c r="D34" s="24" t="s">
        <v>47</v>
      </c>
      <c r="E34" s="36"/>
      <c r="F34" s="24" t="s">
        <v>45</v>
      </c>
      <c r="G34" s="40"/>
      <c r="H34" s="1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1"/>
      <c r="B35" s="39"/>
      <c r="C35" s="38" t="s">
        <v>48</v>
      </c>
      <c r="D35" s="24" t="s">
        <v>49</v>
      </c>
      <c r="E35" s="36"/>
      <c r="F35" s="24" t="s">
        <v>45</v>
      </c>
      <c r="G35" s="40"/>
      <c r="H35" s="1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ht="14.25" customHeight="1">
      <c r="A36" s="1"/>
      <c r="B36" s="39"/>
      <c r="C36" s="38" t="s">
        <v>50</v>
      </c>
      <c r="D36" s="24" t="s">
        <v>51</v>
      </c>
      <c r="E36" s="36"/>
      <c r="F36" s="24" t="s">
        <v>12</v>
      </c>
      <c r="G36" s="40"/>
      <c r="H36" s="1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>
      <c r="A37" s="1"/>
      <c r="B37" s="41"/>
      <c r="C37" s="42" t="s">
        <v>52</v>
      </c>
      <c r="D37" s="24" t="s">
        <v>53</v>
      </c>
      <c r="E37" s="36"/>
      <c r="F37" s="24" t="s">
        <v>54</v>
      </c>
      <c r="G37" s="40"/>
      <c r="H37" s="1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1"/>
      <c r="B38" s="43" t="s">
        <v>56</v>
      </c>
      <c r="C38" s="38" t="s">
        <v>40</v>
      </c>
      <c r="D38" s="24" t="s">
        <v>12</v>
      </c>
      <c r="E38" s="36"/>
      <c r="F38" s="24" t="s">
        <v>12</v>
      </c>
      <c r="G38" s="40"/>
      <c r="H38" s="44"/>
      <c r="I38" s="45"/>
      <c r="J38" s="4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A39" s="1"/>
      <c r="B39" s="39"/>
      <c r="C39" s="38" t="s">
        <v>41</v>
      </c>
      <c r="D39" s="46" t="s">
        <v>12</v>
      </c>
      <c r="E39" s="25">
        <v>25.0</v>
      </c>
      <c r="F39" s="24" t="s">
        <v>42</v>
      </c>
      <c r="G39" s="40"/>
      <c r="H39" s="1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ht="15.75" customHeight="1">
      <c r="A40" s="1"/>
      <c r="B40" s="39"/>
      <c r="C40" s="38" t="s">
        <v>43</v>
      </c>
      <c r="D40" s="24" t="s">
        <v>44</v>
      </c>
      <c r="E40" s="36"/>
      <c r="F40" s="24" t="s">
        <v>45</v>
      </c>
      <c r="G40" s="40"/>
      <c r="H40" s="47" t="s">
        <v>57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15.75" customHeight="1">
      <c r="A41" s="1"/>
      <c r="B41" s="39"/>
      <c r="C41" s="38" t="s">
        <v>46</v>
      </c>
      <c r="D41" s="24" t="s">
        <v>47</v>
      </c>
      <c r="E41" s="36"/>
      <c r="F41" s="24" t="s">
        <v>45</v>
      </c>
      <c r="G41" s="40"/>
      <c r="H41" s="4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ht="15.75" customHeight="1">
      <c r="A42" s="1"/>
      <c r="B42" s="39"/>
      <c r="C42" s="38" t="s">
        <v>48</v>
      </c>
      <c r="D42" s="24" t="s">
        <v>49</v>
      </c>
      <c r="E42" s="36"/>
      <c r="F42" s="24" t="s">
        <v>45</v>
      </c>
      <c r="G42" s="40"/>
      <c r="H42" s="4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>
      <c r="A43" s="1"/>
      <c r="B43" s="39"/>
      <c r="C43" s="38" t="s">
        <v>50</v>
      </c>
      <c r="D43" s="24" t="s">
        <v>51</v>
      </c>
      <c r="E43" s="36"/>
      <c r="F43" s="24"/>
      <c r="G43" s="40"/>
      <c r="H43" s="4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>
      <c r="A44" s="1"/>
      <c r="B44" s="41"/>
      <c r="C44" s="42" t="s">
        <v>52</v>
      </c>
      <c r="D44" s="24" t="s">
        <v>53</v>
      </c>
      <c r="E44" s="36"/>
      <c r="F44" s="24" t="s">
        <v>54</v>
      </c>
      <c r="G44" s="40"/>
      <c r="H44" s="4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ht="15.75" customHeight="1">
      <c r="A45" s="1"/>
      <c r="B45" s="43" t="s">
        <v>58</v>
      </c>
      <c r="C45" s="38" t="s">
        <v>40</v>
      </c>
      <c r="D45" s="24" t="s">
        <v>12</v>
      </c>
      <c r="E45" s="36"/>
      <c r="F45" s="24" t="s">
        <v>12</v>
      </c>
      <c r="G45" s="40"/>
      <c r="H45" s="4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15.75" customHeight="1">
      <c r="A46" s="1"/>
      <c r="B46" s="39"/>
      <c r="C46" s="38" t="s">
        <v>41</v>
      </c>
      <c r="D46" s="24" t="s">
        <v>12</v>
      </c>
      <c r="E46" s="25">
        <v>80.0</v>
      </c>
      <c r="F46" s="24" t="s">
        <v>42</v>
      </c>
      <c r="G46" s="24"/>
      <c r="H46" s="4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5.75" customHeight="1">
      <c r="A47" s="1"/>
      <c r="B47" s="39"/>
      <c r="C47" s="38" t="s">
        <v>43</v>
      </c>
      <c r="D47" s="24" t="s">
        <v>44</v>
      </c>
      <c r="E47" s="36"/>
      <c r="F47" s="24" t="s">
        <v>45</v>
      </c>
      <c r="G47" s="40"/>
      <c r="H47" s="4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ht="15.75" customHeight="1">
      <c r="A48" s="1"/>
      <c r="B48" s="39"/>
      <c r="C48" s="38" t="s">
        <v>46</v>
      </c>
      <c r="D48" s="24" t="s">
        <v>47</v>
      </c>
      <c r="E48" s="36"/>
      <c r="F48" s="24" t="s">
        <v>45</v>
      </c>
      <c r="G48" s="40"/>
      <c r="H48" s="4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5.75" customHeight="1">
      <c r="A49" s="1"/>
      <c r="B49" s="39"/>
      <c r="C49" s="38" t="s">
        <v>48</v>
      </c>
      <c r="D49" s="24" t="s">
        <v>49</v>
      </c>
      <c r="E49" s="36"/>
      <c r="F49" s="24" t="s">
        <v>45</v>
      </c>
      <c r="G49" s="40"/>
      <c r="H49" s="4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>
      <c r="A50" s="1"/>
      <c r="B50" s="39"/>
      <c r="C50" s="38" t="s">
        <v>50</v>
      </c>
      <c r="D50" s="24" t="s">
        <v>51</v>
      </c>
      <c r="E50" s="36"/>
      <c r="F50" s="24"/>
      <c r="G50" s="40"/>
      <c r="H50" s="4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>
      <c r="A51" s="1"/>
      <c r="B51" s="41"/>
      <c r="C51" s="42" t="s">
        <v>52</v>
      </c>
      <c r="D51" s="24" t="s">
        <v>53</v>
      </c>
      <c r="E51" s="36"/>
      <c r="F51" s="24" t="s">
        <v>54</v>
      </c>
      <c r="G51" s="40"/>
      <c r="H51" s="4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27.75" customHeight="1">
      <c r="A52" s="1"/>
      <c r="B52" s="15" t="s">
        <v>59</v>
      </c>
      <c r="C52" s="4"/>
      <c r="D52" s="4"/>
      <c r="E52" s="16"/>
      <c r="F52" s="16"/>
      <c r="G52" s="17"/>
      <c r="H52" s="4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5.75" customHeight="1">
      <c r="A53" s="1"/>
      <c r="B53" s="48" t="s">
        <v>6</v>
      </c>
      <c r="C53" s="48"/>
      <c r="D53" s="21" t="s">
        <v>3</v>
      </c>
      <c r="E53" s="22" t="s">
        <v>7</v>
      </c>
      <c r="F53" s="21" t="s">
        <v>8</v>
      </c>
      <c r="G53" s="21" t="s">
        <v>9</v>
      </c>
      <c r="H53" s="4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4.25" customHeight="1">
      <c r="A54" s="1"/>
      <c r="B54" s="49" t="s">
        <v>60</v>
      </c>
      <c r="C54" s="5"/>
      <c r="D54" s="24" t="s">
        <v>61</v>
      </c>
      <c r="E54" s="36"/>
      <c r="F54" s="24" t="s">
        <v>12</v>
      </c>
      <c r="G54" s="24"/>
      <c r="H54" s="4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ht="16.5" customHeight="1">
      <c r="A55" s="1"/>
      <c r="B55" s="37" t="s">
        <v>62</v>
      </c>
      <c r="C55" s="38" t="s">
        <v>40</v>
      </c>
      <c r="D55" s="24" t="s">
        <v>12</v>
      </c>
      <c r="E55" s="36"/>
      <c r="F55" s="24" t="s">
        <v>12</v>
      </c>
      <c r="G55" s="30"/>
      <c r="H55" s="4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>
      <c r="A56" s="1"/>
      <c r="B56" s="39"/>
      <c r="C56" s="42" t="s">
        <v>63</v>
      </c>
      <c r="D56" s="24" t="s">
        <v>12</v>
      </c>
      <c r="E56" s="36"/>
      <c r="F56" s="24" t="s">
        <v>64</v>
      </c>
      <c r="G56" s="30"/>
      <c r="H56" s="4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>
      <c r="A57" s="1"/>
      <c r="B57" s="39"/>
      <c r="C57" s="42" t="s">
        <v>65</v>
      </c>
      <c r="D57" s="24" t="s">
        <v>12</v>
      </c>
      <c r="E57" s="36"/>
      <c r="F57" s="24" t="s">
        <v>64</v>
      </c>
      <c r="G57" s="30"/>
      <c r="H57" s="4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>
      <c r="A58" s="1"/>
      <c r="B58" s="41"/>
      <c r="C58" s="42" t="s">
        <v>66</v>
      </c>
      <c r="D58" s="24" t="s">
        <v>67</v>
      </c>
      <c r="E58" s="36"/>
      <c r="F58" s="24" t="s">
        <v>68</v>
      </c>
      <c r="G58" s="30"/>
      <c r="H58" s="4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ht="16.5" customHeight="1">
      <c r="A59" s="1"/>
      <c r="B59" s="37" t="s">
        <v>69</v>
      </c>
      <c r="C59" s="42" t="s">
        <v>40</v>
      </c>
      <c r="D59" s="24" t="s">
        <v>12</v>
      </c>
      <c r="E59" s="36"/>
      <c r="F59" s="24" t="s">
        <v>12</v>
      </c>
      <c r="G59" s="30"/>
      <c r="H59" s="4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>
      <c r="A60" s="1"/>
      <c r="B60" s="39"/>
      <c r="C60" s="42" t="s">
        <v>70</v>
      </c>
      <c r="D60" s="24" t="s">
        <v>12</v>
      </c>
      <c r="E60" s="36"/>
      <c r="F60" s="24" t="s">
        <v>64</v>
      </c>
      <c r="G60" s="30"/>
      <c r="H60" s="4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>
      <c r="A61" s="1"/>
      <c r="B61" s="39"/>
      <c r="C61" s="42" t="s">
        <v>71</v>
      </c>
      <c r="D61" s="24" t="s">
        <v>12</v>
      </c>
      <c r="E61" s="36"/>
      <c r="F61" s="24" t="s">
        <v>64</v>
      </c>
      <c r="G61" s="30"/>
      <c r="H61" s="4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16.5" customHeight="1">
      <c r="A62" s="1"/>
      <c r="B62" s="41"/>
      <c r="C62" s="42" t="s">
        <v>66</v>
      </c>
      <c r="D62" s="24" t="s">
        <v>67</v>
      </c>
      <c r="E62" s="36"/>
      <c r="F62" s="24" t="s">
        <v>68</v>
      </c>
      <c r="G62" s="30"/>
      <c r="H62" s="1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6.5" customHeight="1">
      <c r="A63" s="1"/>
      <c r="B63" s="37" t="s">
        <v>72</v>
      </c>
      <c r="C63" s="42" t="s">
        <v>40</v>
      </c>
      <c r="D63" s="24" t="s">
        <v>12</v>
      </c>
      <c r="E63" s="36"/>
      <c r="F63" s="24" t="s">
        <v>12</v>
      </c>
      <c r="G63" s="30"/>
      <c r="H63" s="1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>
      <c r="A64" s="1"/>
      <c r="B64" s="39"/>
      <c r="C64" s="42" t="s">
        <v>73</v>
      </c>
      <c r="D64" s="24" t="s">
        <v>12</v>
      </c>
      <c r="E64" s="36"/>
      <c r="F64" s="24" t="s">
        <v>64</v>
      </c>
      <c r="G64" s="30"/>
      <c r="H64" s="1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>
      <c r="A65" s="1"/>
      <c r="B65" s="39"/>
      <c r="C65" s="42" t="s">
        <v>74</v>
      </c>
      <c r="D65" s="24" t="s">
        <v>12</v>
      </c>
      <c r="E65" s="36"/>
      <c r="F65" s="24" t="s">
        <v>64</v>
      </c>
      <c r="G65" s="30"/>
      <c r="H65" s="1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ht="16.5" customHeight="1">
      <c r="A66" s="1"/>
      <c r="B66" s="41"/>
      <c r="C66" s="42" t="s">
        <v>66</v>
      </c>
      <c r="D66" s="24" t="s">
        <v>67</v>
      </c>
      <c r="E66" s="36"/>
      <c r="F66" s="24" t="s">
        <v>68</v>
      </c>
      <c r="G66" s="30"/>
      <c r="H66" s="1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ht="16.5" customHeight="1">
      <c r="A67" s="1"/>
      <c r="B67" s="37" t="s">
        <v>75</v>
      </c>
      <c r="C67" s="42" t="s">
        <v>40</v>
      </c>
      <c r="D67" s="24" t="s">
        <v>12</v>
      </c>
      <c r="E67" s="36"/>
      <c r="F67" s="24" t="s">
        <v>12</v>
      </c>
      <c r="G67" s="30"/>
      <c r="H67" s="1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>
      <c r="A68" s="1"/>
      <c r="B68" s="39"/>
      <c r="C68" s="42" t="s">
        <v>76</v>
      </c>
      <c r="D68" s="24" t="s">
        <v>12</v>
      </c>
      <c r="E68" s="36"/>
      <c r="F68" s="24" t="s">
        <v>64</v>
      </c>
      <c r="G68" s="30"/>
      <c r="H68" s="1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>
      <c r="A69" s="1"/>
      <c r="B69" s="39"/>
      <c r="C69" s="42" t="s">
        <v>77</v>
      </c>
      <c r="D69" s="24" t="s">
        <v>12</v>
      </c>
      <c r="E69" s="36"/>
      <c r="F69" s="24" t="s">
        <v>64</v>
      </c>
      <c r="G69" s="30"/>
      <c r="H69" s="1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6.5" customHeight="1">
      <c r="A70" s="1"/>
      <c r="B70" s="41"/>
      <c r="C70" s="42" t="s">
        <v>66</v>
      </c>
      <c r="D70" s="24" t="s">
        <v>67</v>
      </c>
      <c r="E70" s="36"/>
      <c r="F70" s="24" t="s">
        <v>68</v>
      </c>
      <c r="G70" s="30"/>
      <c r="H70" s="1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27.75" customHeight="1">
      <c r="A71" s="1"/>
      <c r="B71" s="15" t="s">
        <v>78</v>
      </c>
      <c r="C71" s="4"/>
      <c r="D71" s="4"/>
      <c r="E71" s="16"/>
      <c r="F71" s="16"/>
      <c r="G71" s="17"/>
      <c r="H71" s="1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ht="15.0" customHeight="1">
      <c r="A72" s="1"/>
      <c r="B72" s="50" t="s">
        <v>79</v>
      </c>
      <c r="C72" s="5"/>
      <c r="D72" s="21" t="s">
        <v>3</v>
      </c>
      <c r="E72" s="22" t="s">
        <v>80</v>
      </c>
      <c r="F72" s="21" t="s">
        <v>8</v>
      </c>
      <c r="G72" s="21" t="s">
        <v>9</v>
      </c>
      <c r="H72" s="1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>
      <c r="A73" s="1"/>
      <c r="B73" s="51" t="s">
        <v>81</v>
      </c>
      <c r="C73" s="5"/>
      <c r="D73" s="24" t="s">
        <v>82</v>
      </c>
      <c r="E73" s="36"/>
      <c r="F73" s="24" t="s">
        <v>83</v>
      </c>
      <c r="G73" s="30"/>
      <c r="H73" s="1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>
      <c r="A74" s="1"/>
      <c r="B74" s="23" t="s">
        <v>84</v>
      </c>
      <c r="C74" s="5"/>
      <c r="D74" s="24" t="s">
        <v>85</v>
      </c>
      <c r="E74" s="36"/>
      <c r="F74" s="24" t="s">
        <v>86</v>
      </c>
      <c r="G74" s="30"/>
      <c r="H74" s="1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>
      <c r="A75" s="1"/>
      <c r="B75" s="51" t="s">
        <v>87</v>
      </c>
      <c r="C75" s="5"/>
      <c r="D75" s="24" t="s">
        <v>88</v>
      </c>
      <c r="E75" s="36"/>
      <c r="F75" s="24" t="s">
        <v>89</v>
      </c>
      <c r="G75" s="26"/>
      <c r="H75" s="1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>
      <c r="A76" s="1"/>
      <c r="B76" s="51" t="s">
        <v>90</v>
      </c>
      <c r="C76" s="5"/>
      <c r="D76" s="24" t="s">
        <v>91</v>
      </c>
      <c r="E76" s="36"/>
      <c r="F76" s="24" t="s">
        <v>89</v>
      </c>
      <c r="G76" s="26"/>
      <c r="H76" s="1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ht="15.0" customHeight="1">
      <c r="A77" s="1"/>
      <c r="B77" s="52" t="s">
        <v>92</v>
      </c>
      <c r="C77" s="5"/>
      <c r="D77" s="53" t="s">
        <v>3</v>
      </c>
      <c r="E77" s="22" t="s">
        <v>80</v>
      </c>
      <c r="F77" s="21" t="s">
        <v>8</v>
      </c>
      <c r="G77" s="21" t="s">
        <v>9</v>
      </c>
      <c r="H77" s="1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>
      <c r="A78" s="1"/>
      <c r="B78" s="29" t="s">
        <v>93</v>
      </c>
      <c r="C78" s="5"/>
      <c r="D78" s="24" t="s">
        <v>94</v>
      </c>
      <c r="E78" s="36"/>
      <c r="F78" s="24"/>
      <c r="G78" s="26"/>
      <c r="H78" s="18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>
      <c r="A79" s="1"/>
      <c r="B79" s="54" t="s">
        <v>95</v>
      </c>
      <c r="C79" s="5"/>
      <c r="D79" s="24" t="s">
        <v>96</v>
      </c>
      <c r="E79" s="36"/>
      <c r="F79" s="24"/>
      <c r="G79" s="26"/>
      <c r="H79" s="1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>
      <c r="A80" s="1"/>
      <c r="B80" s="29" t="s">
        <v>97</v>
      </c>
      <c r="C80" s="5"/>
      <c r="D80" s="24" t="s">
        <v>98</v>
      </c>
      <c r="E80" s="36"/>
      <c r="F80" s="24"/>
      <c r="G80" s="26"/>
      <c r="H80" s="1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ht="14.25" customHeight="1">
      <c r="A81" s="1"/>
      <c r="B81" s="23"/>
      <c r="C81" s="5"/>
      <c r="D81" s="24"/>
      <c r="E81" s="36"/>
      <c r="F81" s="24"/>
      <c r="G81" s="26"/>
      <c r="H81" s="1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ht="27.75" customHeight="1">
      <c r="A82" s="1"/>
      <c r="B82" s="15" t="s">
        <v>99</v>
      </c>
      <c r="C82" s="4"/>
      <c r="D82" s="4"/>
      <c r="E82" s="16"/>
      <c r="F82" s="16"/>
      <c r="G82" s="17"/>
      <c r="H82" s="1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ht="14.25" customHeight="1">
      <c r="A83" s="1"/>
      <c r="B83" s="19" t="s">
        <v>6</v>
      </c>
      <c r="C83" s="20"/>
      <c r="D83" s="21" t="s">
        <v>3</v>
      </c>
      <c r="E83" s="22" t="s">
        <v>7</v>
      </c>
      <c r="F83" s="21" t="s">
        <v>8</v>
      </c>
      <c r="G83" s="21" t="s">
        <v>9</v>
      </c>
      <c r="H83" s="1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>
      <c r="A84" s="1"/>
      <c r="B84" s="23" t="s">
        <v>100</v>
      </c>
      <c r="C84" s="5"/>
      <c r="D84" s="24" t="s">
        <v>101</v>
      </c>
      <c r="E84" s="36"/>
      <c r="F84" s="24" t="s">
        <v>102</v>
      </c>
      <c r="G84" s="30" t="s">
        <v>103</v>
      </c>
      <c r="H84" s="1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>
      <c r="A85" s="1"/>
      <c r="B85" s="23" t="s">
        <v>104</v>
      </c>
      <c r="C85" s="5"/>
      <c r="D85" s="24" t="s">
        <v>105</v>
      </c>
      <c r="E85" s="36"/>
      <c r="F85" s="36" t="s">
        <v>106</v>
      </c>
      <c r="G85" s="30"/>
      <c r="H85" s="1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>
      <c r="A86" s="1"/>
      <c r="B86" s="23" t="s">
        <v>107</v>
      </c>
      <c r="C86" s="5"/>
      <c r="D86" s="24" t="s">
        <v>108</v>
      </c>
      <c r="E86" s="36"/>
      <c r="F86" s="24" t="s">
        <v>12</v>
      </c>
      <c r="G86" s="30"/>
      <c r="H86" s="1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>
      <c r="A87" s="1"/>
      <c r="B87" s="23" t="s">
        <v>109</v>
      </c>
      <c r="C87" s="5"/>
      <c r="D87" s="24" t="s">
        <v>108</v>
      </c>
      <c r="E87" s="36"/>
      <c r="F87" s="24" t="s">
        <v>12</v>
      </c>
      <c r="G87" s="30"/>
      <c r="H87" s="18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ht="28.5" customHeight="1">
      <c r="A88" s="1"/>
      <c r="B88" s="15" t="s">
        <v>110</v>
      </c>
      <c r="C88" s="4"/>
      <c r="D88" s="4"/>
      <c r="E88" s="16"/>
      <c r="F88" s="16"/>
      <c r="G88" s="17"/>
      <c r="H88" s="1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ht="14.25" customHeight="1">
      <c r="A89" s="1"/>
      <c r="B89" s="19" t="s">
        <v>6</v>
      </c>
      <c r="C89" s="20"/>
      <c r="D89" s="21" t="s">
        <v>3</v>
      </c>
      <c r="E89" s="22" t="s">
        <v>7</v>
      </c>
      <c r="F89" s="21" t="s">
        <v>8</v>
      </c>
      <c r="G89" s="21" t="s">
        <v>9</v>
      </c>
      <c r="H89" s="18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>
      <c r="A90" s="1"/>
      <c r="B90" s="23" t="s">
        <v>111</v>
      </c>
      <c r="C90" s="5"/>
      <c r="D90" s="24" t="s">
        <v>108</v>
      </c>
      <c r="E90" s="36"/>
      <c r="F90" s="24" t="s">
        <v>12</v>
      </c>
      <c r="G90" s="30"/>
      <c r="H90" s="1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>
      <c r="A91" s="1"/>
      <c r="B91" s="23" t="s">
        <v>112</v>
      </c>
      <c r="C91" s="5"/>
      <c r="D91" s="24" t="s">
        <v>113</v>
      </c>
      <c r="E91" s="36"/>
      <c r="F91" s="36"/>
      <c r="G91" s="30"/>
      <c r="H91" s="1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>
      <c r="A92" s="1"/>
      <c r="B92" s="23" t="s">
        <v>114</v>
      </c>
      <c r="C92" s="5"/>
      <c r="D92" s="24" t="s">
        <v>113</v>
      </c>
      <c r="E92" s="36"/>
      <c r="F92" s="36"/>
      <c r="G92" s="30"/>
      <c r="H92" s="1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>
      <c r="A93" s="1"/>
      <c r="B93" s="23" t="s">
        <v>115</v>
      </c>
      <c r="C93" s="5"/>
      <c r="D93" s="24" t="s">
        <v>116</v>
      </c>
      <c r="E93" s="36"/>
      <c r="F93" s="36"/>
      <c r="G93" s="30"/>
      <c r="H93" s="18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ht="14.25" customHeight="1">
      <c r="A94" s="1"/>
      <c r="B94" s="23" t="s">
        <v>117</v>
      </c>
      <c r="C94" s="5"/>
      <c r="D94" s="24" t="s">
        <v>12</v>
      </c>
      <c r="E94" s="36"/>
      <c r="F94" s="24" t="s">
        <v>118</v>
      </c>
      <c r="G94" s="30"/>
      <c r="H94" s="1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ht="27.75" customHeight="1">
      <c r="A95" s="1"/>
      <c r="B95" s="15" t="s">
        <v>119</v>
      </c>
      <c r="C95" s="4"/>
      <c r="D95" s="4"/>
      <c r="E95" s="16"/>
      <c r="F95" s="16"/>
      <c r="G95" s="17"/>
      <c r="H95" s="18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ht="15.0" customHeight="1">
      <c r="A96" s="1"/>
      <c r="B96" s="55" t="s">
        <v>6</v>
      </c>
      <c r="C96" s="5"/>
      <c r="D96" s="21" t="s">
        <v>3</v>
      </c>
      <c r="E96" s="22" t="s">
        <v>7</v>
      </c>
      <c r="F96" s="21" t="s">
        <v>8</v>
      </c>
      <c r="G96" s="21" t="s">
        <v>9</v>
      </c>
      <c r="H96" s="18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>
      <c r="A97" s="1"/>
      <c r="B97" s="23" t="s">
        <v>120</v>
      </c>
      <c r="C97" s="5"/>
      <c r="D97" s="24" t="s">
        <v>121</v>
      </c>
      <c r="E97" s="36"/>
      <c r="F97" s="24" t="s">
        <v>122</v>
      </c>
      <c r="G97" s="26"/>
      <c r="H97" s="18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>
      <c r="A98" s="1"/>
      <c r="B98" s="29" t="s">
        <v>123</v>
      </c>
      <c r="C98" s="5"/>
      <c r="D98" s="24" t="s">
        <v>124</v>
      </c>
      <c r="E98" s="36"/>
      <c r="F98" s="24" t="s">
        <v>122</v>
      </c>
      <c r="G98" s="26"/>
      <c r="H98" s="18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>
      <c r="A99" s="1"/>
      <c r="B99" s="23" t="s">
        <v>125</v>
      </c>
      <c r="C99" s="5"/>
      <c r="D99" s="24" t="s">
        <v>126</v>
      </c>
      <c r="E99" s="36"/>
      <c r="F99" s="24" t="s">
        <v>89</v>
      </c>
      <c r="G99" s="26"/>
      <c r="H99" s="4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ht="27.75" customHeight="1">
      <c r="A100" s="1"/>
      <c r="B100" s="15" t="s">
        <v>127</v>
      </c>
      <c r="C100" s="4"/>
      <c r="D100" s="4"/>
      <c r="E100" s="16"/>
      <c r="F100" s="16"/>
      <c r="G100" s="17"/>
      <c r="H100" s="18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ht="14.25" customHeight="1">
      <c r="A101" s="1"/>
      <c r="B101" s="19" t="s">
        <v>6</v>
      </c>
      <c r="C101" s="20"/>
      <c r="D101" s="21" t="s">
        <v>3</v>
      </c>
      <c r="E101" s="22" t="s">
        <v>7</v>
      </c>
      <c r="F101" s="21" t="s">
        <v>8</v>
      </c>
      <c r="G101" s="21" t="s">
        <v>9</v>
      </c>
      <c r="H101" s="18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4.25" customHeight="1">
      <c r="A102" s="1"/>
      <c r="B102" s="23" t="s">
        <v>128</v>
      </c>
      <c r="C102" s="5"/>
      <c r="D102" s="24" t="s">
        <v>129</v>
      </c>
      <c r="E102" s="36"/>
      <c r="F102" s="24" t="s">
        <v>12</v>
      </c>
      <c r="G102" s="30"/>
      <c r="H102" s="18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4.25" customHeight="1">
      <c r="A103" s="1"/>
      <c r="B103" s="23" t="s">
        <v>130</v>
      </c>
      <c r="C103" s="5"/>
      <c r="D103" s="24" t="s">
        <v>131</v>
      </c>
      <c r="E103" s="36"/>
      <c r="F103" s="24" t="s">
        <v>132</v>
      </c>
      <c r="G103" s="30"/>
      <c r="H103" s="18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4.25" customHeight="1">
      <c r="A104" s="1"/>
      <c r="B104" s="23" t="s">
        <v>133</v>
      </c>
      <c r="C104" s="5"/>
      <c r="D104" s="24" t="s">
        <v>12</v>
      </c>
      <c r="E104" s="36"/>
      <c r="F104" s="36" t="s">
        <v>134</v>
      </c>
      <c r="G104" s="30"/>
      <c r="H104" s="18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>
      <c r="A105" s="1"/>
      <c r="B105" s="23" t="s">
        <v>135</v>
      </c>
      <c r="C105" s="5"/>
      <c r="D105" s="24" t="s">
        <v>136</v>
      </c>
      <c r="E105" s="36"/>
      <c r="F105" s="24" t="s">
        <v>12</v>
      </c>
      <c r="G105" s="30"/>
      <c r="H105" s="18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27.75" customHeight="1">
      <c r="A106" s="1"/>
      <c r="B106" s="15" t="s">
        <v>137</v>
      </c>
      <c r="C106" s="4"/>
      <c r="D106" s="4"/>
      <c r="E106" s="16"/>
      <c r="F106" s="16"/>
      <c r="G106" s="17"/>
      <c r="H106" s="18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5.0" customHeight="1">
      <c r="A107" s="1"/>
      <c r="B107" s="56" t="s">
        <v>6</v>
      </c>
      <c r="C107" s="57"/>
      <c r="D107" s="58" t="s">
        <v>3</v>
      </c>
      <c r="E107" s="59" t="s">
        <v>7</v>
      </c>
      <c r="F107" s="58" t="s">
        <v>8</v>
      </c>
      <c r="G107" s="58" t="s">
        <v>9</v>
      </c>
      <c r="H107" s="18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39.0" customHeight="1">
      <c r="A108" s="18"/>
      <c r="B108" s="23" t="s">
        <v>138</v>
      </c>
      <c r="C108" s="5"/>
      <c r="D108" s="24" t="s">
        <v>12</v>
      </c>
      <c r="E108" s="36"/>
      <c r="F108" s="24" t="s">
        <v>12</v>
      </c>
      <c r="G108" s="30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>
      <c r="A109" s="18"/>
      <c r="B109" s="29" t="s">
        <v>139</v>
      </c>
      <c r="C109" s="5"/>
      <c r="D109" s="24" t="s">
        <v>140</v>
      </c>
      <c r="E109" s="36"/>
      <c r="F109" s="24"/>
      <c r="G109" s="30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>
      <c r="A110" s="18"/>
      <c r="B110" s="29" t="s">
        <v>141</v>
      </c>
      <c r="C110" s="5"/>
      <c r="D110" s="24" t="s">
        <v>142</v>
      </c>
      <c r="E110" s="36"/>
      <c r="F110" s="40"/>
      <c r="G110" s="30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ht="14.25" customHeight="1">
      <c r="A111" s="1"/>
      <c r="B111" s="1"/>
      <c r="C111" s="1"/>
      <c r="D111" s="1"/>
      <c r="E111" s="1"/>
      <c r="F111" s="6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4.25" customHeight="1">
      <c r="A112" s="1"/>
      <c r="B112" s="1"/>
      <c r="C112" s="1"/>
      <c r="D112" s="1"/>
      <c r="E112" s="1"/>
      <c r="F112" s="6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4.25" customHeight="1">
      <c r="A113" s="1"/>
      <c r="B113" s="1"/>
      <c r="C113" s="1"/>
      <c r="D113" s="1"/>
      <c r="E113" s="1"/>
      <c r="F113" s="6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4.25" customHeight="1">
      <c r="A114" s="1"/>
      <c r="B114" s="1"/>
      <c r="C114" s="1"/>
      <c r="D114" s="1"/>
      <c r="E114" s="1"/>
      <c r="F114" s="6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4.25" customHeight="1">
      <c r="A115" s="1"/>
      <c r="B115" s="1"/>
      <c r="C115" s="1"/>
      <c r="D115" s="1"/>
      <c r="E115" s="1"/>
      <c r="F115" s="6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4.25" customHeight="1">
      <c r="A116" s="1"/>
      <c r="B116" s="1"/>
      <c r="C116" s="1"/>
      <c r="D116" s="1"/>
      <c r="E116" s="1"/>
      <c r="F116" s="6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4.25" customHeight="1">
      <c r="A117" s="1"/>
      <c r="B117" s="1"/>
      <c r="C117" s="1"/>
      <c r="D117" s="1"/>
      <c r="E117" s="1"/>
      <c r="F117" s="6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4.25" customHeight="1">
      <c r="A118" s="1"/>
      <c r="B118" s="1"/>
      <c r="C118" s="1"/>
      <c r="D118" s="1"/>
      <c r="E118" s="1"/>
      <c r="F118" s="6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4.25" customHeight="1">
      <c r="A119" s="1"/>
      <c r="B119" s="1"/>
      <c r="C119" s="1"/>
      <c r="D119" s="1"/>
      <c r="E119" s="1"/>
      <c r="F119" s="6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71">
    <mergeCell ref="B87:C87"/>
    <mergeCell ref="B88:D88"/>
    <mergeCell ref="B90:C90"/>
    <mergeCell ref="B91:C91"/>
    <mergeCell ref="B92:C92"/>
    <mergeCell ref="B93:C93"/>
    <mergeCell ref="B94:C94"/>
    <mergeCell ref="B103:C103"/>
    <mergeCell ref="B104:C104"/>
    <mergeCell ref="B105:C105"/>
    <mergeCell ref="B106:D106"/>
    <mergeCell ref="B107:C107"/>
    <mergeCell ref="B108:C108"/>
    <mergeCell ref="B109:C109"/>
    <mergeCell ref="B110:C110"/>
    <mergeCell ref="B95:D95"/>
    <mergeCell ref="B96:C96"/>
    <mergeCell ref="B97:C97"/>
    <mergeCell ref="B98:C98"/>
    <mergeCell ref="B99:C99"/>
    <mergeCell ref="B100:D100"/>
    <mergeCell ref="B102:C102"/>
    <mergeCell ref="B2:D2"/>
    <mergeCell ref="E2:F2"/>
    <mergeCell ref="I2:J2"/>
    <mergeCell ref="K2:L2"/>
    <mergeCell ref="B3:D3"/>
    <mergeCell ref="I3:J3"/>
    <mergeCell ref="K3:L3"/>
    <mergeCell ref="E3:F3"/>
    <mergeCell ref="C4:G4"/>
    <mergeCell ref="B6:D6"/>
    <mergeCell ref="B8:C8"/>
    <mergeCell ref="B9:C9"/>
    <mergeCell ref="B10:D10"/>
    <mergeCell ref="B12:C12"/>
    <mergeCell ref="B13:C13"/>
    <mergeCell ref="B14:C14"/>
    <mergeCell ref="B15:C15"/>
    <mergeCell ref="B16:C16"/>
    <mergeCell ref="B17:C17"/>
    <mergeCell ref="B18:C18"/>
    <mergeCell ref="B19:C19"/>
    <mergeCell ref="B20:D20"/>
    <mergeCell ref="B22:C22"/>
    <mergeCell ref="B23:C23"/>
    <mergeCell ref="B24:B30"/>
    <mergeCell ref="B31:B37"/>
    <mergeCell ref="B38:B44"/>
    <mergeCell ref="B45:B51"/>
    <mergeCell ref="B52:D52"/>
    <mergeCell ref="B54:C54"/>
    <mergeCell ref="B55:B58"/>
    <mergeCell ref="B59:B62"/>
    <mergeCell ref="B63:B66"/>
    <mergeCell ref="B67:B70"/>
    <mergeCell ref="B71:D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D82"/>
    <mergeCell ref="B84:C84"/>
    <mergeCell ref="B85:C85"/>
    <mergeCell ref="B86:C86"/>
  </mergeCells>
  <dataValidations>
    <dataValidation type="list" allowBlank="1" showErrorMessage="1" sqref="F91:F92">
      <formula1>"°,arcsec"</formula1>
    </dataValidation>
    <dataValidation type="list" allowBlank="1" showErrorMessage="1" sqref="F85">
      <formula1>"Minutes,Hours,Days,N/A"</formula1>
    </dataValidation>
    <dataValidation type="list" allowBlank="1" showErrorMessage="1" sqref="E75 E78:E80">
      <formula1>"SpaceWire,RS-422(UART),RS-485(UART),Ethernet,CAN,FPGA IP-Core/Block Based RS-422/RS-485/LVDS,Buffered I/O (e.g. SYNC/CLK/TRIG,PPS (Over RS-485),Other (Please Comment)"</formula1>
    </dataValidation>
    <dataValidation type="list" allowBlank="1" showErrorMessage="1" sqref="E90">
      <formula1>"None,Fixed Direction (e.g. Fixed Nadir),Active Pointing,Other (Please Comment)"</formula1>
    </dataValidation>
    <dataValidation type="list" allowBlank="1" showErrorMessage="1" sqref="F104">
      <formula1>"Min [°],Max [°],Range [°]-[°],Exact [°]"</formula1>
    </dataValidation>
    <dataValidation type="list" allowBlank="1" showErrorMessage="1" sqref="E86:E87">
      <formula1>"Yes,No"</formula1>
    </dataValidation>
    <dataValidation type="list" allowBlank="1" showErrorMessage="1" sqref="E76 E81">
      <formula1>"SpaceWire,Parallel Data &amp; Clock LVDS,CAMLINK,High-Speed Serial LVDS,UART Over RS-422,UART Over RS-485,Gigabit Ethernet,FPGA IP-Core/Block Based over LVDS,Buffered I/O,PPS Over RS-485,Other (Please Comment)"</formula1>
    </dataValidation>
    <dataValidation type="list" allowBlank="1" showErrorMessage="1" sqref="F93">
      <formula1>"° / s,microrad / s,arcsec / s"</formula1>
    </dataValidation>
  </dataValidations>
  <printOptions/>
  <pageMargins bottom="0.75" footer="0.0" header="0.0" left="0.7" right="0.7" top="0.75"/>
  <pageSetup orientation="portrait"/>
  <drawing r:id="rId1"/>
</worksheet>
</file>