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ishqjain/Desktop/AE Project/"/>
    </mc:Choice>
  </mc:AlternateContent>
  <xr:revisionPtr revIDLastSave="0" documentId="13_ncr:1_{50EB4E62-41C5-1340-8337-E2BBD39C74FB}" xr6:coauthVersionLast="47" xr6:coauthVersionMax="47" xr10:uidLastSave="{00000000-0000-0000-0000-000000000000}"/>
  <bookViews>
    <workbookView xWindow="0" yWindow="500" windowWidth="28800" windowHeight="17500" xr2:uid="{395567ED-A473-4C34-9E95-E3ACCF0E9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18" i="1" l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14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S2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" i="1"/>
  <c r="N5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3" i="1"/>
  <c r="N65" i="1"/>
  <c r="N66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" i="1"/>
</calcChain>
</file>

<file path=xl/sharedStrings.xml><?xml version="1.0" encoding="utf-8"?>
<sst xmlns="http://schemas.openxmlformats.org/spreadsheetml/2006/main" count="16" uniqueCount="15">
  <si>
    <t>Date</t>
  </si>
  <si>
    <t>NIFTY Index  (R3)</t>
  </si>
  <si>
    <t>U61 Comdty  (L2)</t>
  </si>
  <si>
    <t>Y01 Comdty  (L1)</t>
  </si>
  <si>
    <t>U52 Comdty  (L3)</t>
  </si>
  <si>
    <t>JL1 Comdty  (R4)</t>
  </si>
  <si>
    <t>O91 Comdty  (R1)</t>
  </si>
  <si>
    <t>T21 Comdty  (R2)</t>
  </si>
  <si>
    <t>E61 Comdty  (R1)</t>
  </si>
  <si>
    <t>NIFTY Index  (R3) Returns</t>
  </si>
  <si>
    <t>U61 Comdty  (L2) Returns</t>
  </si>
  <si>
    <t>Y01 Comdty  (L1) Returns</t>
  </si>
  <si>
    <t>U52 Comdty  (L3) Returns</t>
  </si>
  <si>
    <t>JL1 Comdty  (R4) Returns</t>
  </si>
  <si>
    <t>O91 Comdty  (R1)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</si>
</sst>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2D14-2F9D-409E-9A5C-78E13B8D50D3}">
  <dimension ref="A1:T2933"/>
  <sheetViews>
    <sheetView tabSelected="1" topLeftCell="A1403" workbookViewId="0">
      <selection activeCell="D1423" sqref="D1423"/>
    </sheetView>
  </sheetViews>
  <sheetFormatPr baseColWidth="10" defaultColWidth="8.83203125" defaultRowHeight="16" x14ac:dyDescent="0.2"/>
  <cols>
    <col min="2" max="2" width="12.5" customWidth="1"/>
    <col min="3" max="3" width="16" customWidth="1"/>
    <col min="4" max="4" width="25.83203125" customWidth="1"/>
    <col min="5" max="5" width="17.6640625" customWidth="1"/>
    <col min="6" max="6" width="24.33203125" customWidth="1"/>
    <col min="14" max="14" width="15.83203125" customWidth="1"/>
    <col min="15" max="15" width="13.33203125" customWidth="1"/>
    <col min="16" max="16" width="15.83203125" customWidth="1"/>
    <col min="17" max="17" width="17.83203125" customWidth="1"/>
    <col min="18" max="18" width="15.83203125" customWidth="1"/>
    <col min="19" max="19" width="14.5" customWidth="1"/>
    <col min="20" max="20" width="18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0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s="1">
        <v>45107</v>
      </c>
      <c r="B2">
        <v>19189.05</v>
      </c>
      <c r="C2">
        <v>5799</v>
      </c>
      <c r="D2">
        <v>705.95</v>
      </c>
      <c r="E2">
        <v>58476</v>
      </c>
      <c r="F2">
        <v>68935</v>
      </c>
      <c r="G2">
        <v>193.6</v>
      </c>
      <c r="M2" s="1">
        <v>45107</v>
      </c>
      <c r="N2">
        <f t="shared" ref="N2:S2" si="0">IF(B3=0,0,(B2-B3)/B3)</f>
        <v>0</v>
      </c>
      <c r="O2" s="2">
        <f t="shared" si="0"/>
        <v>1.0630881840362495E-2</v>
      </c>
      <c r="P2" s="2">
        <f t="shared" si="0"/>
        <v>5.9850374064838556E-3</v>
      </c>
      <c r="Q2" s="2">
        <f t="shared" si="0"/>
        <v>2.9156519054642747E-3</v>
      </c>
      <c r="R2" s="2">
        <f t="shared" si="0"/>
        <v>1.0940180967604745E-2</v>
      </c>
      <c r="S2" s="2">
        <f t="shared" si="0"/>
        <v>-8.4507042253521413E-3</v>
      </c>
    </row>
    <row r="3" spans="1:19" x14ac:dyDescent="0.2">
      <c r="A3" s="1">
        <v>45106</v>
      </c>
      <c r="C3">
        <v>5738</v>
      </c>
      <c r="D3">
        <v>701.75</v>
      </c>
      <c r="E3">
        <v>58306</v>
      </c>
      <c r="F3">
        <v>68189</v>
      </c>
      <c r="G3">
        <v>195.25</v>
      </c>
      <c r="M3" s="1">
        <v>45106</v>
      </c>
      <c r="N3">
        <v>0</v>
      </c>
      <c r="O3" s="2">
        <f t="shared" ref="O3:O66" si="1">IF(C4=0,0,(C3-C4)/C4)</f>
        <v>2.0957038071952499E-3</v>
      </c>
      <c r="P3" s="2">
        <f t="shared" ref="P3:P66" si="2">IF(D4=0,0,(D3-D4)/D4)</f>
        <v>-6.371681415929204E-3</v>
      </c>
      <c r="Q3" s="2">
        <f t="shared" ref="Q3:Q66" si="3">IF(E4=0,0,(E3-E4)/E4)</f>
        <v>-8.5680992528617455E-4</v>
      </c>
      <c r="R3" s="2">
        <f t="shared" ref="R3:R66" si="4">IF(F4=0,0,(F3-F4)/F4)</f>
        <v>-1.4381938020351526E-2</v>
      </c>
      <c r="S3" s="2">
        <f t="shared" ref="S3:S66" si="5">IF(G4=0,0,(G3-G4)/G4)</f>
        <v>-4.8419979612639589E-3</v>
      </c>
    </row>
    <row r="4" spans="1:19" x14ac:dyDescent="0.2">
      <c r="A4" s="1">
        <v>45105</v>
      </c>
      <c r="B4">
        <v>18972.099999999999</v>
      </c>
      <c r="C4">
        <v>5726</v>
      </c>
      <c r="D4">
        <v>706.25</v>
      </c>
      <c r="E4">
        <v>58356</v>
      </c>
      <c r="F4">
        <v>69184</v>
      </c>
      <c r="G4">
        <v>196.2</v>
      </c>
      <c r="M4" s="1">
        <v>45105</v>
      </c>
      <c r="N4">
        <f t="shared" ref="N3:N66" si="6">IF(B5=0,0,(B4-B5)/B5)</f>
        <v>8.2211145004090404E-3</v>
      </c>
      <c r="O4" s="2">
        <f t="shared" si="1"/>
        <v>1.9405376535517181E-2</v>
      </c>
      <c r="P4" s="2">
        <f t="shared" si="2"/>
        <v>-7.2392465560865583E-3</v>
      </c>
      <c r="Q4" s="2">
        <f t="shared" si="3"/>
        <v>-8.5607643050371535E-4</v>
      </c>
      <c r="R4" s="2">
        <f t="shared" si="4"/>
        <v>-2.2641727116713057E-3</v>
      </c>
      <c r="S4" s="2">
        <f t="shared" si="5"/>
        <v>-2.5419420437214034E-3</v>
      </c>
    </row>
    <row r="5" spans="1:19" x14ac:dyDescent="0.2">
      <c r="A5" s="1">
        <v>45104</v>
      </c>
      <c r="B5">
        <v>18817.400000000001</v>
      </c>
      <c r="C5">
        <v>5617</v>
      </c>
      <c r="D5">
        <v>711.4</v>
      </c>
      <c r="E5">
        <v>58406</v>
      </c>
      <c r="F5">
        <v>69341</v>
      </c>
      <c r="G5">
        <v>196.7</v>
      </c>
      <c r="M5" s="1">
        <v>45104</v>
      </c>
      <c r="N5">
        <f>IF(B6=0,0,(B5-B6)/B6)</f>
        <v>6.7518404382811547E-3</v>
      </c>
      <c r="O5" s="2">
        <f t="shared" si="1"/>
        <v>-2.0916855499389923E-2</v>
      </c>
      <c r="P5" s="2">
        <f t="shared" si="2"/>
        <v>1.9012745581297413E-3</v>
      </c>
      <c r="Q5" s="2">
        <f t="shared" si="3"/>
        <v>-5.4659696562058338E-3</v>
      </c>
      <c r="R5" s="2">
        <f t="shared" si="4"/>
        <v>2.2548240225482401E-3</v>
      </c>
      <c r="S5" s="2">
        <f t="shared" si="5"/>
        <v>1.7852522639068506E-2</v>
      </c>
    </row>
    <row r="6" spans="1:19" x14ac:dyDescent="0.2">
      <c r="A6" s="1">
        <v>45103</v>
      </c>
      <c r="B6">
        <v>18691.2</v>
      </c>
      <c r="C6">
        <v>5737</v>
      </c>
      <c r="D6">
        <v>710.05</v>
      </c>
      <c r="E6">
        <v>58727</v>
      </c>
      <c r="F6">
        <v>69185</v>
      </c>
      <c r="G6">
        <v>193.25</v>
      </c>
      <c r="M6" s="1">
        <v>45103</v>
      </c>
      <c r="N6">
        <f t="shared" si="6"/>
        <v>1.3768717687713014E-3</v>
      </c>
      <c r="O6" s="2">
        <f t="shared" si="1"/>
        <v>1.092511013215859E-2</v>
      </c>
      <c r="P6" s="2">
        <f t="shared" si="2"/>
        <v>-6.3671984326897114E-3</v>
      </c>
      <c r="Q6" s="2">
        <f t="shared" si="3"/>
        <v>2.2869626064546959E-3</v>
      </c>
      <c r="R6" s="2">
        <f t="shared" si="4"/>
        <v>1.6186125758265647E-2</v>
      </c>
      <c r="S6" s="2">
        <f t="shared" si="5"/>
        <v>-1.5788133435192229E-2</v>
      </c>
    </row>
    <row r="7" spans="1:19" x14ac:dyDescent="0.2">
      <c r="A7" s="1">
        <v>45100</v>
      </c>
      <c r="B7">
        <v>18665.5</v>
      </c>
      <c r="C7">
        <v>5675</v>
      </c>
      <c r="D7">
        <v>714.6</v>
      </c>
      <c r="E7">
        <v>58593</v>
      </c>
      <c r="F7">
        <v>68083</v>
      </c>
      <c r="G7">
        <v>196.35</v>
      </c>
      <c r="M7" s="1">
        <v>45100</v>
      </c>
      <c r="N7">
        <f t="shared" si="6"/>
        <v>-5.6336152360657917E-3</v>
      </c>
      <c r="O7" s="2">
        <f t="shared" si="1"/>
        <v>-5.2585451358457495E-3</v>
      </c>
      <c r="P7" s="2">
        <f t="shared" si="2"/>
        <v>-1.685354612368439E-2</v>
      </c>
      <c r="Q7" s="2">
        <f t="shared" si="3"/>
        <v>1.9836858935991927E-3</v>
      </c>
      <c r="R7" s="2">
        <f t="shared" si="4"/>
        <v>-3.2939040815131463E-3</v>
      </c>
      <c r="S7" s="2">
        <f t="shared" si="5"/>
        <v>-1.6528925619834767E-2</v>
      </c>
    </row>
    <row r="8" spans="1:19" x14ac:dyDescent="0.2">
      <c r="A8" s="1">
        <v>45099</v>
      </c>
      <c r="B8">
        <v>18771.25</v>
      </c>
      <c r="C8">
        <v>5705</v>
      </c>
      <c r="D8">
        <v>726.85</v>
      </c>
      <c r="E8">
        <v>58477</v>
      </c>
      <c r="F8">
        <v>68308</v>
      </c>
      <c r="G8">
        <v>199.65</v>
      </c>
      <c r="M8" s="1">
        <v>45099</v>
      </c>
      <c r="N8">
        <f t="shared" si="6"/>
        <v>-4.5394644386521901E-3</v>
      </c>
      <c r="O8" s="2">
        <f t="shared" si="1"/>
        <v>-4.1659667394590962E-2</v>
      </c>
      <c r="P8" s="2">
        <f t="shared" si="2"/>
        <v>-7.4423050662295945E-3</v>
      </c>
      <c r="Q8" s="2">
        <f t="shared" si="3"/>
        <v>-9.5023544157999927E-3</v>
      </c>
      <c r="R8" s="2">
        <f t="shared" si="4"/>
        <v>-1.3560154230508182E-2</v>
      </c>
      <c r="S8" s="2">
        <f t="shared" si="5"/>
        <v>-1.5775203352230656E-2</v>
      </c>
    </row>
    <row r="9" spans="1:19" x14ac:dyDescent="0.2">
      <c r="A9" s="1">
        <v>45098</v>
      </c>
      <c r="B9">
        <v>18856.849999999999</v>
      </c>
      <c r="C9">
        <v>5953</v>
      </c>
      <c r="D9">
        <v>732.3</v>
      </c>
      <c r="E9">
        <v>59038</v>
      </c>
      <c r="F9">
        <v>69247</v>
      </c>
      <c r="G9">
        <v>202.85</v>
      </c>
      <c r="M9" s="1">
        <v>45098</v>
      </c>
      <c r="N9">
        <f t="shared" si="6"/>
        <v>2.1337428985952808E-3</v>
      </c>
      <c r="O9" s="2">
        <f t="shared" si="1"/>
        <v>2.2676516062532209E-2</v>
      </c>
      <c r="P9" s="2">
        <f t="shared" si="2"/>
        <v>2.052545155993432E-3</v>
      </c>
      <c r="Q9" s="2">
        <f t="shared" si="3"/>
        <v>-1.1842728564661299E-3</v>
      </c>
      <c r="R9" s="2">
        <f t="shared" si="4"/>
        <v>-1.6196172588688253E-2</v>
      </c>
      <c r="S9" s="2">
        <f t="shared" si="5"/>
        <v>2.4654832347131627E-4</v>
      </c>
    </row>
    <row r="10" spans="1:19" x14ac:dyDescent="0.2">
      <c r="A10" s="1">
        <v>45097</v>
      </c>
      <c r="B10">
        <v>18816.7</v>
      </c>
      <c r="C10">
        <v>5821</v>
      </c>
      <c r="D10">
        <v>730.8</v>
      </c>
      <c r="E10">
        <v>59108</v>
      </c>
      <c r="F10">
        <v>70387</v>
      </c>
      <c r="G10">
        <v>202.8</v>
      </c>
      <c r="M10" s="1">
        <v>45097</v>
      </c>
      <c r="N10">
        <f t="shared" si="6"/>
        <v>3.2657174314665869E-3</v>
      </c>
      <c r="O10" s="2">
        <f t="shared" si="1"/>
        <v>-7.5021312872975273E-3</v>
      </c>
      <c r="P10" s="2">
        <f t="shared" si="2"/>
        <v>1.9880715705764473E-3</v>
      </c>
      <c r="Q10" s="2">
        <f t="shared" si="3"/>
        <v>-6.0369616762237883E-3</v>
      </c>
      <c r="R10" s="2">
        <f t="shared" si="4"/>
        <v>-2.8421168870607073E-2</v>
      </c>
      <c r="S10" s="2">
        <f t="shared" si="5"/>
        <v>-3.9292730844792878E-3</v>
      </c>
    </row>
    <row r="11" spans="1:19" x14ac:dyDescent="0.2">
      <c r="A11" s="1">
        <v>45096</v>
      </c>
      <c r="B11">
        <v>18755.45</v>
      </c>
      <c r="C11">
        <v>5865</v>
      </c>
      <c r="D11">
        <v>729.35</v>
      </c>
      <c r="E11">
        <v>59467</v>
      </c>
      <c r="F11">
        <v>72446</v>
      </c>
      <c r="G11">
        <v>203.6</v>
      </c>
      <c r="M11" s="1">
        <v>45096</v>
      </c>
      <c r="N11">
        <f t="shared" si="6"/>
        <v>-3.7474768936576687E-3</v>
      </c>
      <c r="O11" s="2">
        <f t="shared" si="1"/>
        <v>4.452817263230005E-3</v>
      </c>
      <c r="P11" s="2">
        <f t="shared" si="2"/>
        <v>-6.3351498637601866E-3</v>
      </c>
      <c r="Q11" s="2">
        <f t="shared" si="3"/>
        <v>-2.5160608551252159E-3</v>
      </c>
      <c r="R11" s="2">
        <f t="shared" si="4"/>
        <v>-3.3292978208232446E-3</v>
      </c>
      <c r="S11" s="2">
        <f t="shared" si="5"/>
        <v>-9.2457420924574492E-3</v>
      </c>
    </row>
    <row r="12" spans="1:19" x14ac:dyDescent="0.2">
      <c r="A12" s="1">
        <v>45093</v>
      </c>
      <c r="B12">
        <v>18826</v>
      </c>
      <c r="C12">
        <v>5839</v>
      </c>
      <c r="D12">
        <v>734</v>
      </c>
      <c r="E12">
        <v>59617</v>
      </c>
      <c r="F12">
        <v>72688</v>
      </c>
      <c r="G12">
        <v>205.5</v>
      </c>
      <c r="M12" s="1">
        <v>45093</v>
      </c>
      <c r="N12">
        <f t="shared" si="6"/>
        <v>7.3790272954447735E-3</v>
      </c>
      <c r="O12" s="2">
        <f t="shared" si="1"/>
        <v>7.418909592822636E-3</v>
      </c>
      <c r="P12" s="2">
        <f t="shared" si="2"/>
        <v>-1.7001020061203672E-3</v>
      </c>
      <c r="Q12" s="2">
        <f t="shared" si="3"/>
        <v>-7.7099710038047026E-4</v>
      </c>
      <c r="R12" s="2">
        <f t="shared" si="4"/>
        <v>7.7919196960874026E-3</v>
      </c>
      <c r="S12" s="2">
        <f t="shared" si="5"/>
        <v>4.6443412368613471E-3</v>
      </c>
    </row>
    <row r="13" spans="1:19" x14ac:dyDescent="0.2">
      <c r="A13" s="1">
        <v>45092</v>
      </c>
      <c r="B13">
        <v>18688.099999999999</v>
      </c>
      <c r="C13">
        <v>5796</v>
      </c>
      <c r="D13">
        <v>735.25</v>
      </c>
      <c r="E13">
        <v>59663</v>
      </c>
      <c r="F13">
        <v>72126</v>
      </c>
      <c r="G13">
        <v>204.55</v>
      </c>
      <c r="M13" s="1">
        <v>45092</v>
      </c>
      <c r="N13">
        <f t="shared" si="6"/>
        <v>-3.6148625232595025E-3</v>
      </c>
      <c r="O13" s="2">
        <f t="shared" si="1"/>
        <v>2.3305084745762712E-2</v>
      </c>
      <c r="P13" s="2">
        <f t="shared" si="2"/>
        <v>4.6457607433216877E-3</v>
      </c>
      <c r="Q13" s="2">
        <f t="shared" si="3"/>
        <v>9.0590347095237291E-4</v>
      </c>
      <c r="R13" s="2">
        <f t="shared" si="4"/>
        <v>-7.2263286121319733E-3</v>
      </c>
      <c r="S13" s="2">
        <f t="shared" si="5"/>
        <v>-1.4644862094214447E-3</v>
      </c>
    </row>
    <row r="14" spans="1:19" x14ac:dyDescent="0.2">
      <c r="A14" s="1">
        <v>45091</v>
      </c>
      <c r="B14">
        <v>18755.900000000001</v>
      </c>
      <c r="C14">
        <v>5664</v>
      </c>
      <c r="D14">
        <v>731.85</v>
      </c>
      <c r="E14">
        <v>59609</v>
      </c>
      <c r="F14">
        <v>72651</v>
      </c>
      <c r="G14">
        <v>204.85</v>
      </c>
      <c r="M14" s="1">
        <v>45091</v>
      </c>
      <c r="N14">
        <f t="shared" si="6"/>
        <v>2.1238342287275961E-3</v>
      </c>
      <c r="O14" s="2">
        <f t="shared" si="1"/>
        <v>-1.1345784604643043E-2</v>
      </c>
      <c r="P14" s="2">
        <f t="shared" si="2"/>
        <v>4.667444574095651E-3</v>
      </c>
      <c r="Q14" s="2">
        <f t="shared" si="3"/>
        <v>2.1350996940250832E-3</v>
      </c>
      <c r="R14" s="2">
        <f t="shared" si="4"/>
        <v>7.7260243570893552E-3</v>
      </c>
      <c r="S14" s="2">
        <f t="shared" si="5"/>
        <v>3.9206076941925164E-3</v>
      </c>
    </row>
    <row r="15" spans="1:19" x14ac:dyDescent="0.2">
      <c r="A15" s="1">
        <v>45090</v>
      </c>
      <c r="B15">
        <v>18716.150000000001</v>
      </c>
      <c r="C15">
        <v>5729</v>
      </c>
      <c r="D15">
        <v>728.45</v>
      </c>
      <c r="E15">
        <v>59482</v>
      </c>
      <c r="F15">
        <v>72094</v>
      </c>
      <c r="G15">
        <v>204.05</v>
      </c>
      <c r="M15" s="1">
        <v>45090</v>
      </c>
      <c r="N15">
        <f t="shared" si="6"/>
        <v>6.1634814396689221E-3</v>
      </c>
      <c r="O15" s="2">
        <f t="shared" si="1"/>
        <v>2.8730472257137728E-2</v>
      </c>
      <c r="P15" s="2">
        <f t="shared" si="2"/>
        <v>1.3072804394687563E-2</v>
      </c>
      <c r="Q15" s="2">
        <f t="shared" si="3"/>
        <v>-6.9451400714548063E-3</v>
      </c>
      <c r="R15" s="2">
        <f t="shared" si="4"/>
        <v>-1.2059089538739826E-2</v>
      </c>
      <c r="S15" s="2">
        <f t="shared" si="5"/>
        <v>2.9491275497666395E-3</v>
      </c>
    </row>
    <row r="16" spans="1:19" x14ac:dyDescent="0.2">
      <c r="A16" s="1">
        <v>45089</v>
      </c>
      <c r="B16">
        <v>18601.5</v>
      </c>
      <c r="C16">
        <v>5569</v>
      </c>
      <c r="D16">
        <v>719.05</v>
      </c>
      <c r="E16">
        <v>59898</v>
      </c>
      <c r="F16">
        <v>72974</v>
      </c>
      <c r="G16">
        <v>203.45</v>
      </c>
      <c r="M16" s="1">
        <v>45089</v>
      </c>
      <c r="N16">
        <f t="shared" si="6"/>
        <v>2.0524257409740964E-3</v>
      </c>
      <c r="O16" s="2">
        <f t="shared" si="1"/>
        <v>-4.3784340659340656E-2</v>
      </c>
      <c r="P16" s="2">
        <f t="shared" si="2"/>
        <v>-6.6998204171847256E-3</v>
      </c>
      <c r="Q16" s="2">
        <f t="shared" si="3"/>
        <v>-3.4605530229927127E-3</v>
      </c>
      <c r="R16" s="2">
        <f t="shared" si="4"/>
        <v>-1.1138815111930185E-2</v>
      </c>
      <c r="S16" s="2">
        <f t="shared" si="5"/>
        <v>-1.0697787503039227E-2</v>
      </c>
    </row>
    <row r="17" spans="1:19" x14ac:dyDescent="0.2">
      <c r="A17" s="1">
        <v>45086</v>
      </c>
      <c r="B17">
        <v>18563.400000000001</v>
      </c>
      <c r="C17">
        <v>5824</v>
      </c>
      <c r="D17">
        <v>723.9</v>
      </c>
      <c r="E17">
        <v>60106</v>
      </c>
      <c r="F17">
        <v>73796</v>
      </c>
      <c r="G17">
        <v>205.65</v>
      </c>
      <c r="M17" s="1">
        <v>45086</v>
      </c>
      <c r="N17">
        <f t="shared" si="6"/>
        <v>-3.8181764518058028E-3</v>
      </c>
      <c r="O17" s="2">
        <f t="shared" si="1"/>
        <v>-1.338302558021345E-2</v>
      </c>
      <c r="P17" s="2">
        <f t="shared" si="2"/>
        <v>-1.5172413793103762E-3</v>
      </c>
      <c r="Q17" s="2">
        <f t="shared" si="3"/>
        <v>-2.2244355909694555E-3</v>
      </c>
      <c r="R17" s="2">
        <f t="shared" si="4"/>
        <v>1.7103298493280847E-3</v>
      </c>
      <c r="S17" s="2">
        <f t="shared" si="5"/>
        <v>0</v>
      </c>
    </row>
    <row r="18" spans="1:19" x14ac:dyDescent="0.2">
      <c r="A18" s="1">
        <v>45085</v>
      </c>
      <c r="B18">
        <v>18634.55</v>
      </c>
      <c r="C18">
        <v>5903</v>
      </c>
      <c r="D18">
        <v>725</v>
      </c>
      <c r="E18">
        <v>60240</v>
      </c>
      <c r="F18">
        <v>73670</v>
      </c>
      <c r="G18">
        <v>205.65</v>
      </c>
      <c r="M18" s="1">
        <v>45085</v>
      </c>
      <c r="N18">
        <f t="shared" si="6"/>
        <v>-4.9048402255640264E-3</v>
      </c>
      <c r="O18" s="2">
        <f t="shared" si="1"/>
        <v>-1.6822118587608261E-2</v>
      </c>
      <c r="P18" s="2">
        <f t="shared" si="2"/>
        <v>5.4781221829277383E-3</v>
      </c>
      <c r="Q18" s="2">
        <f t="shared" si="3"/>
        <v>7.0210631895687063E-3</v>
      </c>
      <c r="R18" s="2">
        <f t="shared" si="4"/>
        <v>2.7117462530498432E-2</v>
      </c>
      <c r="S18" s="2">
        <f t="shared" si="5"/>
        <v>7.3475385745775165E-3</v>
      </c>
    </row>
    <row r="19" spans="1:19" x14ac:dyDescent="0.2">
      <c r="A19" s="1">
        <v>45084</v>
      </c>
      <c r="B19">
        <v>18726.400000000001</v>
      </c>
      <c r="C19">
        <v>6004</v>
      </c>
      <c r="D19">
        <v>721.05</v>
      </c>
      <c r="E19">
        <v>59820</v>
      </c>
      <c r="F19">
        <v>71725</v>
      </c>
      <c r="G19">
        <v>204.15</v>
      </c>
      <c r="M19" s="1">
        <v>45084</v>
      </c>
      <c r="N19">
        <f t="shared" si="6"/>
        <v>6.8498306360557804E-3</v>
      </c>
      <c r="O19" s="2">
        <f t="shared" si="1"/>
        <v>1.0944603468597406E-2</v>
      </c>
      <c r="P19" s="2">
        <f t="shared" si="2"/>
        <v>-1.9378503702679644E-3</v>
      </c>
      <c r="Q19" s="2">
        <f t="shared" si="3"/>
        <v>-7.532269303513953E-3</v>
      </c>
      <c r="R19" s="2">
        <f t="shared" si="4"/>
        <v>-3.210295180388015E-3</v>
      </c>
      <c r="S19" s="2">
        <f t="shared" si="5"/>
        <v>2.4497795198437713E-4</v>
      </c>
    </row>
    <row r="20" spans="1:19" x14ac:dyDescent="0.2">
      <c r="A20" s="1">
        <v>45083</v>
      </c>
      <c r="B20">
        <v>18599</v>
      </c>
      <c r="C20">
        <v>5939</v>
      </c>
      <c r="D20">
        <v>722.45</v>
      </c>
      <c r="E20">
        <v>60274</v>
      </c>
      <c r="F20">
        <v>71956</v>
      </c>
      <c r="G20">
        <v>204.1</v>
      </c>
      <c r="M20" s="1">
        <v>45083</v>
      </c>
      <c r="N20">
        <f t="shared" si="6"/>
        <v>2.7697330031174045E-4</v>
      </c>
      <c r="O20" s="2">
        <f t="shared" si="1"/>
        <v>-1.0826115922718187E-2</v>
      </c>
      <c r="P20" s="2">
        <f t="shared" si="2"/>
        <v>1.8026762809402596E-3</v>
      </c>
      <c r="Q20" s="2">
        <f t="shared" si="3"/>
        <v>7.1180323486164949E-3</v>
      </c>
      <c r="R20" s="2">
        <f t="shared" si="4"/>
        <v>1.1687444345503117E-3</v>
      </c>
      <c r="S20" s="2">
        <f t="shared" si="5"/>
        <v>-1.0424242424242452E-2</v>
      </c>
    </row>
    <row r="21" spans="1:19" x14ac:dyDescent="0.2">
      <c r="A21" s="1">
        <v>45082</v>
      </c>
      <c r="B21">
        <v>18593.849999999999</v>
      </c>
      <c r="C21">
        <v>6004</v>
      </c>
      <c r="D21">
        <v>721.15</v>
      </c>
      <c r="E21">
        <v>59848</v>
      </c>
      <c r="F21">
        <v>71872</v>
      </c>
      <c r="G21">
        <v>206.25</v>
      </c>
      <c r="M21" s="1">
        <v>45082</v>
      </c>
      <c r="N21">
        <f t="shared" si="6"/>
        <v>3.2237875051931309E-3</v>
      </c>
      <c r="O21" s="2">
        <f t="shared" si="1"/>
        <v>1.4874915483434753E-2</v>
      </c>
      <c r="P21" s="2">
        <f t="shared" si="2"/>
        <v>7.0520876972489238E-3</v>
      </c>
      <c r="Q21" s="2">
        <f t="shared" si="3"/>
        <v>4.0263051939336998E-3</v>
      </c>
      <c r="R21" s="2">
        <f t="shared" si="4"/>
        <v>-2.054984726464871E-3</v>
      </c>
      <c r="S21" s="2">
        <f t="shared" si="5"/>
        <v>-6.5028901734103771E-3</v>
      </c>
    </row>
    <row r="22" spans="1:19" x14ac:dyDescent="0.2">
      <c r="A22" s="1">
        <v>45079</v>
      </c>
      <c r="B22">
        <v>18534.099999999999</v>
      </c>
      <c r="C22">
        <v>5916</v>
      </c>
      <c r="D22">
        <v>716.1</v>
      </c>
      <c r="E22">
        <v>59608</v>
      </c>
      <c r="F22">
        <v>72020</v>
      </c>
      <c r="G22">
        <v>207.6</v>
      </c>
      <c r="M22" s="1">
        <v>45079</v>
      </c>
      <c r="N22">
        <f t="shared" si="6"/>
        <v>2.5070654893104105E-3</v>
      </c>
      <c r="O22" s="2">
        <f t="shared" si="1"/>
        <v>1.5099519560741249E-2</v>
      </c>
      <c r="P22" s="2">
        <f t="shared" si="2"/>
        <v>2.7936862690326232E-4</v>
      </c>
      <c r="Q22" s="2">
        <f t="shared" si="3"/>
        <v>-1.0392801407842746E-2</v>
      </c>
      <c r="R22" s="2">
        <f t="shared" si="4"/>
        <v>-7.9069895583657058E-3</v>
      </c>
      <c r="S22" s="2">
        <f t="shared" si="5"/>
        <v>-4.3165467625899557E-3</v>
      </c>
    </row>
    <row r="23" spans="1:19" x14ac:dyDescent="0.2">
      <c r="A23" s="1">
        <v>45078</v>
      </c>
      <c r="B23">
        <v>18487.75</v>
      </c>
      <c r="C23">
        <v>5828</v>
      </c>
      <c r="D23">
        <v>715.9</v>
      </c>
      <c r="E23">
        <v>60234</v>
      </c>
      <c r="F23">
        <v>72594</v>
      </c>
      <c r="G23">
        <v>208.5</v>
      </c>
      <c r="M23" s="1">
        <v>45078</v>
      </c>
      <c r="N23">
        <f t="shared" si="6"/>
        <v>-2.5169414709945537E-3</v>
      </c>
      <c r="O23" s="2">
        <f t="shared" si="1"/>
        <v>2.4253075571177504E-2</v>
      </c>
      <c r="P23" s="2">
        <f t="shared" si="2"/>
        <v>1.7553834126927757E-2</v>
      </c>
      <c r="Q23" s="2">
        <f t="shared" si="3"/>
        <v>5.9802651250872121E-4</v>
      </c>
      <c r="R23" s="2">
        <f t="shared" si="4"/>
        <v>6.8236664724972956E-3</v>
      </c>
      <c r="S23" s="2">
        <f t="shared" si="5"/>
        <v>1.0664081434803628E-2</v>
      </c>
    </row>
    <row r="24" spans="1:19" x14ac:dyDescent="0.2">
      <c r="A24" s="1">
        <v>45077</v>
      </c>
      <c r="B24">
        <v>18534.400000000001</v>
      </c>
      <c r="C24">
        <v>5690</v>
      </c>
      <c r="D24">
        <v>703.55</v>
      </c>
      <c r="E24">
        <v>60198</v>
      </c>
      <c r="F24">
        <v>72102</v>
      </c>
      <c r="G24">
        <v>206.3</v>
      </c>
      <c r="M24" s="1">
        <v>45077</v>
      </c>
      <c r="N24">
        <f t="shared" si="6"/>
        <v>-5.3370613158309791E-3</v>
      </c>
      <c r="O24" s="2">
        <f t="shared" si="1"/>
        <v>-1.1466296038915913E-2</v>
      </c>
      <c r="P24" s="2">
        <f t="shared" si="2"/>
        <v>-6.3554833698185164E-3</v>
      </c>
      <c r="Q24" s="2">
        <f t="shared" si="3"/>
        <v>3.3334444481482716E-3</v>
      </c>
      <c r="R24" s="2">
        <f t="shared" si="4"/>
        <v>1.4906465098602256E-2</v>
      </c>
      <c r="S24" s="2">
        <f t="shared" si="5"/>
        <v>-3.6223134508572806E-3</v>
      </c>
    </row>
    <row r="25" spans="1:19" x14ac:dyDescent="0.2">
      <c r="A25" s="1">
        <v>45076</v>
      </c>
      <c r="B25">
        <v>18633.849999999999</v>
      </c>
      <c r="C25">
        <v>5756</v>
      </c>
      <c r="D25">
        <v>708.05</v>
      </c>
      <c r="E25">
        <v>59998</v>
      </c>
      <c r="F25">
        <v>71043</v>
      </c>
      <c r="G25">
        <v>207.05</v>
      </c>
      <c r="M25" s="1">
        <v>45076</v>
      </c>
      <c r="N25">
        <f t="shared" si="6"/>
        <v>1.8926104851694659E-3</v>
      </c>
      <c r="O25" s="2">
        <f t="shared" si="1"/>
        <v>-4.6388336646785953E-2</v>
      </c>
      <c r="P25" s="2">
        <f t="shared" si="2"/>
        <v>-1.5511527885497044E-3</v>
      </c>
      <c r="Q25" s="2">
        <f t="shared" si="3"/>
        <v>8.3866955747155421E-3</v>
      </c>
      <c r="R25" s="2">
        <f t="shared" si="4"/>
        <v>-1.1528998242530755E-3</v>
      </c>
      <c r="S25" s="2">
        <f t="shared" si="5"/>
        <v>-7.1925197794293931E-3</v>
      </c>
    </row>
    <row r="26" spans="1:19" x14ac:dyDescent="0.2">
      <c r="A26" s="1">
        <v>45075</v>
      </c>
      <c r="B26">
        <v>18598.650000000001</v>
      </c>
      <c r="C26">
        <v>6036</v>
      </c>
      <c r="D26">
        <v>709.15</v>
      </c>
      <c r="E26">
        <v>59499</v>
      </c>
      <c r="F26">
        <v>71125</v>
      </c>
      <c r="G26">
        <v>208.55</v>
      </c>
      <c r="M26" s="1">
        <v>45075</v>
      </c>
      <c r="N26">
        <f t="shared" si="6"/>
        <v>5.3677561644059337E-3</v>
      </c>
      <c r="O26" s="2">
        <f t="shared" si="1"/>
        <v>5.3297801465689541E-3</v>
      </c>
      <c r="P26" s="2">
        <f t="shared" si="2"/>
        <v>3.821926534078748E-3</v>
      </c>
      <c r="Q26" s="2">
        <f t="shared" si="3"/>
        <v>-1.0241773002014774E-3</v>
      </c>
      <c r="R26" s="2">
        <f t="shared" si="4"/>
        <v>-1.4600794620168753E-3</v>
      </c>
      <c r="S26" s="2">
        <f t="shared" si="5"/>
        <v>-3.5833731485905396E-3</v>
      </c>
    </row>
    <row r="27" spans="1:19" x14ac:dyDescent="0.2">
      <c r="A27" s="1">
        <v>45072</v>
      </c>
      <c r="B27">
        <v>18499.349999999999</v>
      </c>
      <c r="C27">
        <v>6004</v>
      </c>
      <c r="D27">
        <v>706.45</v>
      </c>
      <c r="E27">
        <v>59560</v>
      </c>
      <c r="F27">
        <v>71229</v>
      </c>
      <c r="G27">
        <v>209.3</v>
      </c>
      <c r="M27" s="1">
        <v>45072</v>
      </c>
      <c r="N27">
        <f t="shared" si="6"/>
        <v>9.7264636772253412E-3</v>
      </c>
      <c r="O27" s="2">
        <f t="shared" si="1"/>
        <v>9.7544567776656575E-3</v>
      </c>
      <c r="P27" s="2">
        <f t="shared" si="2"/>
        <v>1.706017852001155E-2</v>
      </c>
      <c r="Q27" s="2">
        <f t="shared" si="3"/>
        <v>-1.5757535119187314E-3</v>
      </c>
      <c r="R27" s="2">
        <f t="shared" si="4"/>
        <v>1.4051422226018621E-2</v>
      </c>
      <c r="S27" s="2">
        <f t="shared" si="5"/>
        <v>1.0622887493964351E-2</v>
      </c>
    </row>
    <row r="28" spans="1:19" x14ac:dyDescent="0.2">
      <c r="A28" s="1">
        <v>45071</v>
      </c>
      <c r="B28">
        <v>18321.150000000001</v>
      </c>
      <c r="C28">
        <v>5946</v>
      </c>
      <c r="D28">
        <v>694.6</v>
      </c>
      <c r="E28">
        <v>59654</v>
      </c>
      <c r="F28">
        <v>70242</v>
      </c>
      <c r="G28">
        <v>207.1</v>
      </c>
      <c r="M28" s="1">
        <v>45071</v>
      </c>
      <c r="N28">
        <f t="shared" si="6"/>
        <v>1.9551117284828333E-3</v>
      </c>
      <c r="O28" s="2">
        <f t="shared" si="1"/>
        <v>-2.7000490918016692E-2</v>
      </c>
      <c r="P28" s="2">
        <f t="shared" si="2"/>
        <v>1.5139499675583135E-3</v>
      </c>
      <c r="Q28" s="2">
        <f t="shared" si="3"/>
        <v>-8.7239734791206228E-3</v>
      </c>
      <c r="R28" s="2">
        <f t="shared" si="4"/>
        <v>-1.1872942632867232E-2</v>
      </c>
      <c r="S28" s="2">
        <f t="shared" si="5"/>
        <v>-2.1681522524693666E-3</v>
      </c>
    </row>
    <row r="29" spans="1:19" x14ac:dyDescent="0.2">
      <c r="A29" s="1">
        <v>45070</v>
      </c>
      <c r="B29">
        <v>18285.400000000001</v>
      </c>
      <c r="C29">
        <v>6111</v>
      </c>
      <c r="D29">
        <v>693.55</v>
      </c>
      <c r="E29">
        <v>60179</v>
      </c>
      <c r="F29">
        <v>71086</v>
      </c>
      <c r="G29">
        <v>207.55</v>
      </c>
      <c r="M29" s="1">
        <v>45070</v>
      </c>
      <c r="N29">
        <f t="shared" si="6"/>
        <v>-3.4118160017439802E-3</v>
      </c>
      <c r="O29" s="2">
        <f t="shared" si="1"/>
        <v>3.1188443860801049E-3</v>
      </c>
      <c r="P29" s="2">
        <f t="shared" si="2"/>
        <v>-2.6733090092618674E-2</v>
      </c>
      <c r="Q29" s="2">
        <f t="shared" si="3"/>
        <v>-6.3733179228927595E-3</v>
      </c>
      <c r="R29" s="2">
        <f t="shared" si="4"/>
        <v>-1.4938196330580345E-2</v>
      </c>
      <c r="S29" s="2">
        <f t="shared" si="5"/>
        <v>-5.9865900383141756E-3</v>
      </c>
    </row>
    <row r="30" spans="1:19" x14ac:dyDescent="0.2">
      <c r="A30" s="1">
        <v>45069</v>
      </c>
      <c r="B30">
        <v>18348</v>
      </c>
      <c r="C30">
        <v>6092</v>
      </c>
      <c r="D30">
        <v>712.6</v>
      </c>
      <c r="E30">
        <v>60565</v>
      </c>
      <c r="F30">
        <v>72164</v>
      </c>
      <c r="G30">
        <v>208.8</v>
      </c>
      <c r="M30" s="1">
        <v>45069</v>
      </c>
      <c r="N30">
        <f t="shared" si="6"/>
        <v>1.8346219368365079E-3</v>
      </c>
      <c r="O30" s="2">
        <f t="shared" si="1"/>
        <v>1.2464683397041714E-2</v>
      </c>
      <c r="P30" s="2">
        <f t="shared" si="2"/>
        <v>-6.6908279899636951E-3</v>
      </c>
      <c r="Q30" s="2">
        <f t="shared" si="3"/>
        <v>-7.7542400844717214E-4</v>
      </c>
      <c r="R30" s="2">
        <f t="shared" si="4"/>
        <v>-7.8231339282031544E-3</v>
      </c>
      <c r="S30" s="2">
        <f t="shared" si="5"/>
        <v>-9.569377990430078E-4</v>
      </c>
    </row>
    <row r="31" spans="1:19" x14ac:dyDescent="0.2">
      <c r="A31" s="1">
        <v>45068</v>
      </c>
      <c r="B31">
        <v>18314.400000000001</v>
      </c>
      <c r="C31">
        <v>6017</v>
      </c>
      <c r="D31">
        <v>717.4</v>
      </c>
      <c r="E31">
        <v>60612</v>
      </c>
      <c r="F31">
        <v>72733</v>
      </c>
      <c r="G31">
        <v>209</v>
      </c>
      <c r="M31" s="1">
        <v>45068</v>
      </c>
      <c r="N31">
        <f t="shared" si="6"/>
        <v>6.0977619565575659E-3</v>
      </c>
      <c r="O31" s="2">
        <f t="shared" si="1"/>
        <v>2.2951377082624957E-2</v>
      </c>
      <c r="P31" s="2">
        <f t="shared" si="2"/>
        <v>-9.3212732168749569E-3</v>
      </c>
      <c r="Q31" s="2">
        <f t="shared" si="3"/>
        <v>-2.3208730433065036E-3</v>
      </c>
      <c r="R31" s="2">
        <f t="shared" si="4"/>
        <v>-8.0195305574119278E-3</v>
      </c>
      <c r="S31" s="2">
        <f t="shared" si="5"/>
        <v>-6.1816452686638676E-3</v>
      </c>
    </row>
    <row r="32" spans="1:19" x14ac:dyDescent="0.2">
      <c r="A32" s="1">
        <v>45065</v>
      </c>
      <c r="B32">
        <v>18203.400000000001</v>
      </c>
      <c r="C32">
        <v>5882</v>
      </c>
      <c r="D32">
        <v>724.15</v>
      </c>
      <c r="E32">
        <v>60753</v>
      </c>
      <c r="F32">
        <v>73321</v>
      </c>
      <c r="G32">
        <v>210.3</v>
      </c>
      <c r="M32" s="1">
        <v>45065</v>
      </c>
      <c r="N32">
        <f t="shared" si="6"/>
        <v>4.0513073670915105E-3</v>
      </c>
      <c r="O32" s="2">
        <f t="shared" si="1"/>
        <v>-8.0944350758853281E-3</v>
      </c>
      <c r="P32" s="2">
        <f t="shared" si="2"/>
        <v>7.8636047320806927E-3</v>
      </c>
      <c r="Q32" s="2">
        <f t="shared" si="3"/>
        <v>1.1487937665451276E-2</v>
      </c>
      <c r="R32" s="2">
        <f t="shared" si="4"/>
        <v>1.6328680537266264E-2</v>
      </c>
      <c r="S32" s="2">
        <f t="shared" si="5"/>
        <v>6.9427819008858853E-3</v>
      </c>
    </row>
    <row r="33" spans="1:19" x14ac:dyDescent="0.2">
      <c r="A33" s="1">
        <v>45064</v>
      </c>
      <c r="B33">
        <v>18129.95</v>
      </c>
      <c r="C33">
        <v>5930</v>
      </c>
      <c r="D33">
        <v>718.5</v>
      </c>
      <c r="E33">
        <v>60063</v>
      </c>
      <c r="F33">
        <v>72143</v>
      </c>
      <c r="G33">
        <v>208.85</v>
      </c>
      <c r="M33" s="1">
        <v>45064</v>
      </c>
      <c r="N33">
        <f t="shared" si="6"/>
        <v>-2.8490106837900241E-3</v>
      </c>
      <c r="O33" s="2">
        <f t="shared" si="1"/>
        <v>-1.3967409378117725E-2</v>
      </c>
      <c r="P33" s="2">
        <f t="shared" si="2"/>
        <v>-6.4988938053097967E-3</v>
      </c>
      <c r="Q33" s="2">
        <f t="shared" si="3"/>
        <v>-7.8135324435046911E-3</v>
      </c>
      <c r="R33" s="2">
        <f t="shared" si="4"/>
        <v>-7.088001321258499E-3</v>
      </c>
      <c r="S33" s="2">
        <f t="shared" si="5"/>
        <v>2.6404224675947332E-3</v>
      </c>
    </row>
    <row r="34" spans="1:19" x14ac:dyDescent="0.2">
      <c r="A34" s="1">
        <v>45063</v>
      </c>
      <c r="B34">
        <v>18181.75</v>
      </c>
      <c r="C34">
        <v>6014</v>
      </c>
      <c r="D34">
        <v>723.2</v>
      </c>
      <c r="E34">
        <v>60536</v>
      </c>
      <c r="F34">
        <v>72658</v>
      </c>
      <c r="G34">
        <v>208.3</v>
      </c>
      <c r="M34" s="1">
        <v>45063</v>
      </c>
      <c r="N34">
        <f t="shared" si="6"/>
        <v>-5.7282694884204198E-3</v>
      </c>
      <c r="O34" s="2">
        <f t="shared" si="1"/>
        <v>3.0853616729516628E-2</v>
      </c>
      <c r="P34" s="2">
        <f t="shared" si="2"/>
        <v>1.0832343280452862E-2</v>
      </c>
      <c r="Q34" s="2">
        <f t="shared" si="3"/>
        <v>-1.5997888938366896E-3</v>
      </c>
      <c r="R34" s="2">
        <f t="shared" si="4"/>
        <v>1.0057174347316939E-3</v>
      </c>
      <c r="S34" s="2">
        <f t="shared" si="5"/>
        <v>7.9845148802323036E-3</v>
      </c>
    </row>
    <row r="35" spans="1:19" x14ac:dyDescent="0.2">
      <c r="A35" s="1">
        <v>45062</v>
      </c>
      <c r="B35">
        <v>18286.5</v>
      </c>
      <c r="C35">
        <v>5834</v>
      </c>
      <c r="D35">
        <v>715.45</v>
      </c>
      <c r="E35">
        <v>60633</v>
      </c>
      <c r="F35">
        <v>72585</v>
      </c>
      <c r="G35">
        <v>206.65</v>
      </c>
      <c r="M35" s="1">
        <v>45062</v>
      </c>
      <c r="N35">
        <f t="shared" si="6"/>
        <v>-6.1063599083637597E-3</v>
      </c>
      <c r="O35" s="2">
        <f t="shared" si="1"/>
        <v>-4.9462732389561658E-3</v>
      </c>
      <c r="P35" s="2">
        <f t="shared" si="2"/>
        <v>-1.737398708968545E-2</v>
      </c>
      <c r="Q35" s="2">
        <f t="shared" si="3"/>
        <v>-1.3134765624999999E-2</v>
      </c>
      <c r="R35" s="2">
        <f t="shared" si="4"/>
        <v>-1.1130486907713686E-2</v>
      </c>
      <c r="S35" s="2">
        <f t="shared" si="5"/>
        <v>-5.055368319691781E-3</v>
      </c>
    </row>
    <row r="36" spans="1:19" x14ac:dyDescent="0.2">
      <c r="A36" s="1">
        <v>45061</v>
      </c>
      <c r="B36">
        <v>18398.849999999999</v>
      </c>
      <c r="C36">
        <v>5863</v>
      </c>
      <c r="D36">
        <v>728.1</v>
      </c>
      <c r="E36">
        <v>61440</v>
      </c>
      <c r="F36">
        <v>73402</v>
      </c>
      <c r="G36">
        <v>207.7</v>
      </c>
      <c r="M36" s="1">
        <v>45061</v>
      </c>
      <c r="N36">
        <f t="shared" si="6"/>
        <v>4.5891847030816212E-3</v>
      </c>
      <c r="O36" s="2">
        <f t="shared" si="1"/>
        <v>1.5589814654425774E-2</v>
      </c>
      <c r="P36" s="2">
        <f t="shared" si="2"/>
        <v>-1.2345679012345367E-3</v>
      </c>
      <c r="Q36" s="2">
        <f t="shared" si="3"/>
        <v>2.0876826722338203E-3</v>
      </c>
      <c r="R36" s="2">
        <f t="shared" si="4"/>
        <v>4.7635995291154488E-3</v>
      </c>
      <c r="S36" s="2">
        <f t="shared" si="5"/>
        <v>6.5422825296825504E-3</v>
      </c>
    </row>
    <row r="37" spans="1:19" x14ac:dyDescent="0.2">
      <c r="A37" s="1">
        <v>45058</v>
      </c>
      <c r="B37">
        <v>18314.8</v>
      </c>
      <c r="C37">
        <v>5773</v>
      </c>
      <c r="D37">
        <v>729</v>
      </c>
      <c r="E37">
        <v>61312</v>
      </c>
      <c r="F37">
        <v>73054</v>
      </c>
      <c r="G37">
        <v>206.35</v>
      </c>
      <c r="M37" s="1">
        <v>45058</v>
      </c>
      <c r="N37">
        <f t="shared" si="6"/>
        <v>9.7283707711642744E-4</v>
      </c>
      <c r="O37" s="2">
        <f t="shared" si="1"/>
        <v>-1.1980147184665411E-2</v>
      </c>
      <c r="P37" s="2">
        <f t="shared" si="2"/>
        <v>-2.742731760834414E-4</v>
      </c>
      <c r="Q37" s="2">
        <f t="shared" si="3"/>
        <v>0</v>
      </c>
      <c r="R37" s="2">
        <f t="shared" si="4"/>
        <v>-1.0215694775634077E-2</v>
      </c>
      <c r="S37" s="2">
        <f t="shared" si="5"/>
        <v>1.942218985190608E-3</v>
      </c>
    </row>
    <row r="38" spans="1:19" x14ac:dyDescent="0.2">
      <c r="A38" s="1">
        <v>45057</v>
      </c>
      <c r="B38">
        <v>18297</v>
      </c>
      <c r="C38">
        <v>5843</v>
      </c>
      <c r="D38">
        <v>729.2</v>
      </c>
      <c r="E38">
        <v>61312</v>
      </c>
      <c r="F38">
        <v>73808</v>
      </c>
      <c r="G38">
        <v>205.95</v>
      </c>
      <c r="M38" s="1">
        <v>45057</v>
      </c>
      <c r="N38">
        <f t="shared" si="6"/>
        <v>-9.8825559237997857E-4</v>
      </c>
      <c r="O38" s="2">
        <f t="shared" si="1"/>
        <v>-1.4837295565671893E-2</v>
      </c>
      <c r="P38" s="2">
        <f t="shared" si="2"/>
        <v>-2.0748002417242908E-2</v>
      </c>
      <c r="Q38" s="2">
        <f t="shared" si="3"/>
        <v>-6.0790766287872645E-3</v>
      </c>
      <c r="R38" s="2">
        <f t="shared" si="4"/>
        <v>-3.7554767369079908E-2</v>
      </c>
      <c r="S38" s="2">
        <f t="shared" si="5"/>
        <v>-8.9027911453321597E-3</v>
      </c>
    </row>
    <row r="39" spans="1:19" x14ac:dyDescent="0.2">
      <c r="A39" s="1">
        <v>45056</v>
      </c>
      <c r="B39">
        <v>18315.099999999999</v>
      </c>
      <c r="C39">
        <v>5931</v>
      </c>
      <c r="D39">
        <v>744.65</v>
      </c>
      <c r="E39">
        <v>61687</v>
      </c>
      <c r="F39">
        <v>76688</v>
      </c>
      <c r="G39">
        <v>207.8</v>
      </c>
      <c r="M39" s="1">
        <v>45056</v>
      </c>
      <c r="N39">
        <f t="shared" si="6"/>
        <v>2.690799000325623E-3</v>
      </c>
      <c r="O39" s="2">
        <f t="shared" si="1"/>
        <v>-1.7883755588673621E-2</v>
      </c>
      <c r="P39" s="2">
        <f t="shared" si="2"/>
        <v>-9.3787415192231847E-3</v>
      </c>
      <c r="Q39" s="2">
        <f t="shared" si="3"/>
        <v>-2.2966569085704118E-3</v>
      </c>
      <c r="R39" s="2">
        <f t="shared" si="4"/>
        <v>-9.915306754802726E-3</v>
      </c>
      <c r="S39" s="2">
        <f t="shared" si="5"/>
        <v>-8.3512288236697683E-3</v>
      </c>
    </row>
    <row r="40" spans="1:19" x14ac:dyDescent="0.2">
      <c r="A40" s="1">
        <v>45055</v>
      </c>
      <c r="B40">
        <v>18265.95</v>
      </c>
      <c r="C40">
        <v>6039</v>
      </c>
      <c r="D40">
        <v>751.7</v>
      </c>
      <c r="E40">
        <v>61829</v>
      </c>
      <c r="F40">
        <v>77456</v>
      </c>
      <c r="G40">
        <v>209.55</v>
      </c>
      <c r="M40" s="1">
        <v>45055</v>
      </c>
      <c r="N40">
        <f t="shared" si="6"/>
        <v>8.4864545235500337E-5</v>
      </c>
      <c r="O40" s="2">
        <f t="shared" si="1"/>
        <v>4.992511233150275E-3</v>
      </c>
      <c r="P40" s="2">
        <f t="shared" si="2"/>
        <v>-1.3285505513484788E-3</v>
      </c>
      <c r="Q40" s="2">
        <f t="shared" si="3"/>
        <v>8.4322807933194157E-3</v>
      </c>
      <c r="R40" s="2">
        <f t="shared" si="4"/>
        <v>4.8910857691459413E-3</v>
      </c>
      <c r="S40" s="2">
        <f t="shared" si="5"/>
        <v>3.5919540229885057E-3</v>
      </c>
    </row>
    <row r="41" spans="1:19" x14ac:dyDescent="0.2">
      <c r="A41" s="1">
        <v>45054</v>
      </c>
      <c r="B41">
        <v>18264.400000000001</v>
      </c>
      <c r="C41">
        <v>6009</v>
      </c>
      <c r="D41">
        <v>752.7</v>
      </c>
      <c r="E41">
        <v>61312</v>
      </c>
      <c r="F41">
        <v>77079</v>
      </c>
      <c r="G41">
        <v>208.8</v>
      </c>
      <c r="M41" s="1">
        <v>45054</v>
      </c>
      <c r="N41">
        <f t="shared" si="6"/>
        <v>1.0814101499806378E-2</v>
      </c>
      <c r="O41" s="2">
        <f t="shared" si="1"/>
        <v>2.8762198253723677E-2</v>
      </c>
      <c r="P41" s="2">
        <f t="shared" si="2"/>
        <v>1.2237762237762267E-2</v>
      </c>
      <c r="Q41" s="2">
        <f t="shared" si="3"/>
        <v>3.8969119428889543E-3</v>
      </c>
      <c r="R41" s="2">
        <f t="shared" si="4"/>
        <v>0</v>
      </c>
      <c r="S41" s="2">
        <f t="shared" si="5"/>
        <v>3.6049026676279738E-3</v>
      </c>
    </row>
    <row r="42" spans="1:19" x14ac:dyDescent="0.2">
      <c r="A42" s="1">
        <v>45051</v>
      </c>
      <c r="B42">
        <v>18069</v>
      </c>
      <c r="C42">
        <v>5841</v>
      </c>
      <c r="D42">
        <v>743.6</v>
      </c>
      <c r="E42">
        <v>61074</v>
      </c>
      <c r="G42">
        <v>208.05</v>
      </c>
      <c r="M42" s="1">
        <v>45051</v>
      </c>
      <c r="N42">
        <f t="shared" si="6"/>
        <v>-1.0232364508813598E-2</v>
      </c>
      <c r="O42" s="2">
        <f t="shared" si="1"/>
        <v>2.6718228159606259E-2</v>
      </c>
      <c r="P42" s="2">
        <f t="shared" si="2"/>
        <v>6.8377225644845555E-3</v>
      </c>
      <c r="Q42" s="2">
        <f t="shared" si="3"/>
        <v>-1.3981272198902163E-2</v>
      </c>
      <c r="R42" s="2">
        <f t="shared" si="4"/>
        <v>-1</v>
      </c>
      <c r="S42" s="2">
        <f t="shared" si="5"/>
        <v>7.0183930300097633E-3</v>
      </c>
    </row>
    <row r="43" spans="1:19" x14ac:dyDescent="0.2">
      <c r="A43" s="1">
        <v>45050</v>
      </c>
      <c r="B43">
        <v>18255.8</v>
      </c>
      <c r="C43">
        <v>5689</v>
      </c>
      <c r="D43">
        <v>738.55</v>
      </c>
      <c r="E43">
        <v>61940</v>
      </c>
      <c r="F43">
        <v>76929</v>
      </c>
      <c r="G43">
        <v>206.6</v>
      </c>
      <c r="M43" s="1">
        <v>45050</v>
      </c>
      <c r="N43">
        <f t="shared" si="6"/>
        <v>9.1736526284076844E-3</v>
      </c>
      <c r="O43" s="2">
        <f t="shared" si="1"/>
        <v>7.4375774747653623E-3</v>
      </c>
      <c r="P43" s="2">
        <f t="shared" si="2"/>
        <v>4.3516692731351489E-3</v>
      </c>
      <c r="Q43" s="2">
        <f t="shared" si="3"/>
        <v>8.7455010341514258E-3</v>
      </c>
      <c r="R43" s="2">
        <f t="shared" si="4"/>
        <v>2.0278514588859417E-2</v>
      </c>
      <c r="S43" s="2">
        <f t="shared" si="5"/>
        <v>-6.4919451791295713E-3</v>
      </c>
    </row>
    <row r="44" spans="1:19" x14ac:dyDescent="0.2">
      <c r="A44" s="1">
        <v>45049</v>
      </c>
      <c r="B44">
        <v>18089.849999999999</v>
      </c>
      <c r="C44">
        <v>5647</v>
      </c>
      <c r="D44">
        <v>735.35</v>
      </c>
      <c r="E44">
        <v>61403</v>
      </c>
      <c r="F44">
        <v>75400</v>
      </c>
      <c r="G44">
        <v>207.95</v>
      </c>
      <c r="M44" s="1">
        <v>45049</v>
      </c>
      <c r="N44">
        <f t="shared" si="6"/>
        <v>-3.1849853837826333E-3</v>
      </c>
      <c r="O44" s="2">
        <f t="shared" si="1"/>
        <v>-4.3691786621507196E-2</v>
      </c>
      <c r="P44" s="2">
        <f t="shared" si="2"/>
        <v>-5.2083333333333634E-3</v>
      </c>
      <c r="Q44" s="2">
        <f t="shared" si="3"/>
        <v>5.8480490122202926E-3</v>
      </c>
      <c r="R44" s="2">
        <f t="shared" si="4"/>
        <v>4.7304950363115461E-3</v>
      </c>
      <c r="S44" s="2">
        <f t="shared" si="5"/>
        <v>-1.1879306248515088E-2</v>
      </c>
    </row>
    <row r="45" spans="1:19" x14ac:dyDescent="0.2">
      <c r="A45" s="1">
        <v>45048</v>
      </c>
      <c r="B45">
        <v>18147.650000000001</v>
      </c>
      <c r="C45">
        <v>5905</v>
      </c>
      <c r="D45">
        <v>739.2</v>
      </c>
      <c r="E45">
        <v>61046</v>
      </c>
      <c r="F45">
        <v>75045</v>
      </c>
      <c r="G45">
        <v>210.45</v>
      </c>
      <c r="M45" s="1">
        <v>45048</v>
      </c>
      <c r="N45">
        <f t="shared" si="6"/>
        <v>0</v>
      </c>
      <c r="O45" s="2">
        <f t="shared" si="1"/>
        <v>-4.0149544863459036E-2</v>
      </c>
      <c r="P45" s="2">
        <f t="shared" si="2"/>
        <v>0</v>
      </c>
      <c r="Q45" s="2">
        <f t="shared" si="3"/>
        <v>1.4289037317648622E-2</v>
      </c>
      <c r="R45" s="2">
        <f t="shared" si="4"/>
        <v>1.0802365206147382E-2</v>
      </c>
      <c r="S45" s="2">
        <f t="shared" si="5"/>
        <v>-9.494422027059912E-4</v>
      </c>
    </row>
    <row r="46" spans="1:19" x14ac:dyDescent="0.2">
      <c r="A46" s="1">
        <v>45047</v>
      </c>
      <c r="C46">
        <v>6152</v>
      </c>
      <c r="E46">
        <v>60186</v>
      </c>
      <c r="F46">
        <v>74243</v>
      </c>
      <c r="G46">
        <v>210.65</v>
      </c>
      <c r="M46" s="1">
        <v>45047</v>
      </c>
      <c r="N46">
        <f t="shared" si="6"/>
        <v>-1</v>
      </c>
      <c r="O46" s="2">
        <f t="shared" si="1"/>
        <v>-2.1317212853961185E-2</v>
      </c>
      <c r="P46" s="2">
        <f t="shared" si="2"/>
        <v>-1</v>
      </c>
      <c r="Q46" s="2">
        <f t="shared" si="3"/>
        <v>-1.8739945936085175E-3</v>
      </c>
      <c r="R46" s="2">
        <f t="shared" si="4"/>
        <v>2.3220963669992305E-3</v>
      </c>
      <c r="S46" s="2">
        <f t="shared" si="5"/>
        <v>-2.1316911416389799E-3</v>
      </c>
    </row>
    <row r="47" spans="1:19" x14ac:dyDescent="0.2">
      <c r="A47" s="1">
        <v>45044</v>
      </c>
      <c r="B47">
        <v>18065</v>
      </c>
      <c r="C47">
        <v>6286</v>
      </c>
      <c r="D47">
        <v>743.4</v>
      </c>
      <c r="E47">
        <v>60299</v>
      </c>
      <c r="F47">
        <v>74071</v>
      </c>
      <c r="G47">
        <v>211.1</v>
      </c>
      <c r="M47" s="1">
        <v>45044</v>
      </c>
      <c r="N47">
        <f t="shared" si="6"/>
        <v>8.37005757728841E-3</v>
      </c>
      <c r="O47" s="2">
        <f t="shared" si="1"/>
        <v>2.3778501628664496E-2</v>
      </c>
      <c r="P47" s="2">
        <f t="shared" si="2"/>
        <v>8.820735513638215E-3</v>
      </c>
      <c r="Q47" s="2">
        <f t="shared" si="3"/>
        <v>-4.1442875140905775E-4</v>
      </c>
      <c r="R47" s="2">
        <f t="shared" si="4"/>
        <v>1.5143525466812693E-3</v>
      </c>
      <c r="S47" s="2">
        <f t="shared" si="5"/>
        <v>2.0793036750483475E-2</v>
      </c>
    </row>
    <row r="48" spans="1:19" x14ac:dyDescent="0.2">
      <c r="A48" s="1">
        <v>45043</v>
      </c>
      <c r="B48">
        <v>17915.05</v>
      </c>
      <c r="C48">
        <v>6140</v>
      </c>
      <c r="D48">
        <v>736.9</v>
      </c>
      <c r="E48">
        <v>60324</v>
      </c>
      <c r="F48">
        <v>73959</v>
      </c>
      <c r="G48">
        <v>206.8</v>
      </c>
      <c r="M48" s="1">
        <v>45043</v>
      </c>
      <c r="N48">
        <f t="shared" si="6"/>
        <v>5.6950868998967494E-3</v>
      </c>
      <c r="O48" s="2">
        <f t="shared" si="1"/>
        <v>-1.5236567762630313E-2</v>
      </c>
      <c r="P48" s="2">
        <f t="shared" si="2"/>
        <v>-1.2198427758199747E-3</v>
      </c>
      <c r="Q48" s="2">
        <f t="shared" si="3"/>
        <v>2.321339744652628E-4</v>
      </c>
      <c r="R48" s="2">
        <f t="shared" si="4"/>
        <v>1.8965307034774245E-3</v>
      </c>
      <c r="S48" s="2">
        <f t="shared" si="5"/>
        <v>-8.1534772182253658E-3</v>
      </c>
    </row>
    <row r="49" spans="1:19" x14ac:dyDescent="0.2">
      <c r="A49" s="1">
        <v>45042</v>
      </c>
      <c r="B49">
        <v>17813.599999999999</v>
      </c>
      <c r="C49">
        <v>6235</v>
      </c>
      <c r="D49">
        <v>737.8</v>
      </c>
      <c r="E49">
        <v>60310</v>
      </c>
      <c r="F49">
        <v>73819</v>
      </c>
      <c r="G49">
        <v>208.5</v>
      </c>
      <c r="M49" s="1">
        <v>45042</v>
      </c>
      <c r="N49">
        <f t="shared" si="6"/>
        <v>2.495884744713398E-3</v>
      </c>
      <c r="O49" s="2">
        <f t="shared" si="1"/>
        <v>-1.5785319652722968E-2</v>
      </c>
      <c r="P49" s="2">
        <f t="shared" si="2"/>
        <v>-5.4185857491207117E-4</v>
      </c>
      <c r="Q49" s="2">
        <f t="shared" si="3"/>
        <v>-5.2615085190255489E-3</v>
      </c>
      <c r="R49" s="2">
        <f t="shared" si="4"/>
        <v>-5.9787511950769564E-3</v>
      </c>
      <c r="S49" s="2">
        <f t="shared" si="5"/>
        <v>4.0934264387189707E-3</v>
      </c>
    </row>
    <row r="50" spans="1:19" x14ac:dyDescent="0.2">
      <c r="A50" s="1">
        <v>45041</v>
      </c>
      <c r="B50">
        <v>17769.25</v>
      </c>
      <c r="C50">
        <v>6335</v>
      </c>
      <c r="D50">
        <v>738.2</v>
      </c>
      <c r="E50">
        <v>60629</v>
      </c>
      <c r="F50">
        <v>74263</v>
      </c>
      <c r="G50">
        <v>207.65</v>
      </c>
      <c r="M50" s="1">
        <v>45041</v>
      </c>
      <c r="N50">
        <f t="shared" si="6"/>
        <v>1.4568797411994624E-3</v>
      </c>
      <c r="O50" s="2">
        <f t="shared" si="1"/>
        <v>-2.3431478341297982E-2</v>
      </c>
      <c r="P50" s="2">
        <f t="shared" si="2"/>
        <v>-1.7305644302449415E-2</v>
      </c>
      <c r="Q50" s="2">
        <f t="shared" si="3"/>
        <v>3.7747719408619063E-3</v>
      </c>
      <c r="R50" s="2">
        <f t="shared" si="4"/>
        <v>-9.7738546055789639E-3</v>
      </c>
      <c r="S50" s="2">
        <f t="shared" si="5"/>
        <v>-1.4475557664926355E-2</v>
      </c>
    </row>
    <row r="51" spans="1:19" x14ac:dyDescent="0.2">
      <c r="A51" s="1">
        <v>45040</v>
      </c>
      <c r="B51">
        <v>17743.400000000001</v>
      </c>
      <c r="C51">
        <v>6487</v>
      </c>
      <c r="D51">
        <v>751.2</v>
      </c>
      <c r="E51">
        <v>60401</v>
      </c>
      <c r="F51">
        <v>74996</v>
      </c>
      <c r="G51">
        <v>210.7</v>
      </c>
      <c r="M51" s="1">
        <v>45040</v>
      </c>
      <c r="N51">
        <f t="shared" si="6"/>
        <v>6.7719962210730329E-3</v>
      </c>
      <c r="O51" s="2">
        <f t="shared" si="1"/>
        <v>1.3910597061581745E-2</v>
      </c>
      <c r="P51" s="2">
        <f t="shared" si="2"/>
        <v>-7.9894354572465562E-3</v>
      </c>
      <c r="Q51" s="2">
        <f t="shared" si="3"/>
        <v>2.0904189133139775E-3</v>
      </c>
      <c r="R51" s="2">
        <f t="shared" si="4"/>
        <v>4.5811342995686769E-3</v>
      </c>
      <c r="S51" s="2">
        <f t="shared" si="5"/>
        <v>-2.8395646000947596E-3</v>
      </c>
    </row>
    <row r="52" spans="1:19" x14ac:dyDescent="0.2">
      <c r="A52" s="1">
        <v>45037</v>
      </c>
      <c r="B52">
        <v>17624.05</v>
      </c>
      <c r="C52">
        <v>6398</v>
      </c>
      <c r="D52">
        <v>757.25</v>
      </c>
      <c r="E52">
        <v>60275</v>
      </c>
      <c r="F52">
        <v>74654</v>
      </c>
      <c r="G52">
        <v>211.3</v>
      </c>
      <c r="M52" s="1">
        <v>45037</v>
      </c>
      <c r="N52">
        <f t="shared" si="6"/>
        <v>-2.2695743697048997E-5</v>
      </c>
      <c r="O52" s="2">
        <f t="shared" si="1"/>
        <v>1.8791105543376136E-3</v>
      </c>
      <c r="P52" s="2">
        <f t="shared" si="2"/>
        <v>-1.1552016708001595E-2</v>
      </c>
      <c r="Q52" s="2">
        <f t="shared" si="3"/>
        <v>-1.1674619181136964E-2</v>
      </c>
      <c r="R52" s="2">
        <f t="shared" si="4"/>
        <v>-1.1218394458351546E-2</v>
      </c>
      <c r="S52" s="2">
        <f t="shared" si="5"/>
        <v>-7.5152653828088039E-3</v>
      </c>
    </row>
    <row r="53" spans="1:19" x14ac:dyDescent="0.2">
      <c r="A53" s="1">
        <v>45036</v>
      </c>
      <c r="B53">
        <v>17624.45</v>
      </c>
      <c r="C53">
        <v>6386</v>
      </c>
      <c r="D53">
        <v>766.1</v>
      </c>
      <c r="E53">
        <v>60987</v>
      </c>
      <c r="F53">
        <v>75501</v>
      </c>
      <c r="G53">
        <v>212.9</v>
      </c>
      <c r="M53" s="1">
        <v>45036</v>
      </c>
      <c r="N53">
        <f t="shared" si="6"/>
        <v>3.2351897836116228E-4</v>
      </c>
      <c r="O53" s="2">
        <f t="shared" si="1"/>
        <v>-2.4591415915686574E-2</v>
      </c>
      <c r="P53" s="2">
        <f t="shared" si="2"/>
        <v>-1.6307139188495034E-2</v>
      </c>
      <c r="Q53" s="2">
        <f t="shared" si="3"/>
        <v>3.9838669849370321E-3</v>
      </c>
      <c r="R53" s="2">
        <f t="shared" si="4"/>
        <v>3.8424846300614797E-4</v>
      </c>
      <c r="S53" s="2">
        <f t="shared" si="5"/>
        <v>-6.9962686567164182E-3</v>
      </c>
    </row>
    <row r="54" spans="1:19" x14ac:dyDescent="0.2">
      <c r="A54" s="1">
        <v>45035</v>
      </c>
      <c r="B54">
        <v>17618.75</v>
      </c>
      <c r="C54">
        <v>6547</v>
      </c>
      <c r="D54">
        <v>778.8</v>
      </c>
      <c r="E54">
        <v>60745</v>
      </c>
      <c r="F54">
        <v>75472</v>
      </c>
      <c r="G54">
        <v>214.4</v>
      </c>
      <c r="M54" s="1">
        <v>45035</v>
      </c>
      <c r="N54">
        <f t="shared" si="6"/>
        <v>-2.3442609490860185E-3</v>
      </c>
      <c r="O54" s="2">
        <f t="shared" si="1"/>
        <v>-1.9763437640365325E-2</v>
      </c>
      <c r="P54" s="2">
        <f t="shared" si="2"/>
        <v>-3.136000000000058E-3</v>
      </c>
      <c r="Q54" s="2">
        <f t="shared" si="3"/>
        <v>-3.9027269894888741E-3</v>
      </c>
      <c r="R54" s="2">
        <f t="shared" si="4"/>
        <v>2.9634945314887906E-3</v>
      </c>
      <c r="S54" s="2">
        <f t="shared" si="5"/>
        <v>2.3326335432708828E-4</v>
      </c>
    </row>
    <row r="55" spans="1:19" x14ac:dyDescent="0.2">
      <c r="A55" s="1">
        <v>45034</v>
      </c>
      <c r="B55">
        <v>17660.150000000001</v>
      </c>
      <c r="C55">
        <v>6679</v>
      </c>
      <c r="D55">
        <v>781.25</v>
      </c>
      <c r="E55">
        <v>60983</v>
      </c>
      <c r="F55">
        <v>75249</v>
      </c>
      <c r="G55">
        <v>214.35</v>
      </c>
      <c r="M55" s="1">
        <v>45034</v>
      </c>
      <c r="N55">
        <f t="shared" si="6"/>
        <v>-2.637397391404857E-3</v>
      </c>
      <c r="O55" s="2">
        <f t="shared" si="1"/>
        <v>7.0868516284680336E-3</v>
      </c>
      <c r="P55" s="2">
        <f t="shared" si="2"/>
        <v>9.6092248558616276E-4</v>
      </c>
      <c r="Q55" s="2">
        <f t="shared" si="3"/>
        <v>5.6895016326395991E-3</v>
      </c>
      <c r="R55" s="2">
        <f t="shared" si="4"/>
        <v>5.8413088809281932E-3</v>
      </c>
      <c r="S55" s="2">
        <f t="shared" si="5"/>
        <v>2.4862538847716893E-2</v>
      </c>
    </row>
    <row r="56" spans="1:19" x14ac:dyDescent="0.2">
      <c r="A56" s="1">
        <v>45033</v>
      </c>
      <c r="B56">
        <v>17706.849999999999</v>
      </c>
      <c r="C56">
        <v>6632</v>
      </c>
      <c r="D56">
        <v>780.5</v>
      </c>
      <c r="E56">
        <v>60638</v>
      </c>
      <c r="F56">
        <v>74812</v>
      </c>
      <c r="G56">
        <v>209.15</v>
      </c>
      <c r="M56" s="1">
        <v>45033</v>
      </c>
      <c r="N56">
        <f t="shared" si="6"/>
        <v>0</v>
      </c>
      <c r="O56" s="2">
        <f t="shared" si="1"/>
        <v>-1.9949756169646816E-2</v>
      </c>
      <c r="P56" s="2">
        <f t="shared" si="2"/>
        <v>-1.1149119472950659E-2</v>
      </c>
      <c r="Q56" s="2">
        <f t="shared" si="3"/>
        <v>-2.566042701582393E-3</v>
      </c>
      <c r="R56" s="2">
        <f t="shared" si="4"/>
        <v>-1.1430157115107628E-2</v>
      </c>
      <c r="S56" s="2">
        <f t="shared" si="5"/>
        <v>-2.6227944682879496E-3</v>
      </c>
    </row>
    <row r="57" spans="1:19" x14ac:dyDescent="0.2">
      <c r="A57" s="1">
        <v>45030</v>
      </c>
      <c r="C57">
        <v>6767</v>
      </c>
      <c r="D57">
        <v>789.3</v>
      </c>
      <c r="E57">
        <v>60794</v>
      </c>
      <c r="F57">
        <v>75677</v>
      </c>
      <c r="G57">
        <v>209.7</v>
      </c>
      <c r="M57" s="1">
        <v>45030</v>
      </c>
      <c r="N57">
        <v>0</v>
      </c>
      <c r="O57" s="2">
        <f t="shared" si="1"/>
        <v>4.751299183370453E-3</v>
      </c>
      <c r="P57" s="2">
        <f t="shared" si="2"/>
        <v>1.3320647002853848E-3</v>
      </c>
      <c r="Q57" s="2">
        <f t="shared" si="3"/>
        <v>-1.4508259171002935E-2</v>
      </c>
      <c r="R57" s="2">
        <f t="shared" si="4"/>
        <v>-1.6249171292264095E-2</v>
      </c>
      <c r="S57" s="2">
        <f t="shared" si="5"/>
        <v>6.9627851140455638E-3</v>
      </c>
    </row>
    <row r="58" spans="1:19" x14ac:dyDescent="0.2">
      <c r="A58" s="1">
        <v>45029</v>
      </c>
      <c r="B58">
        <v>17828</v>
      </c>
      <c r="C58">
        <v>6735</v>
      </c>
      <c r="D58">
        <v>788.25</v>
      </c>
      <c r="E58">
        <v>61689</v>
      </c>
      <c r="F58">
        <v>76927</v>
      </c>
      <c r="G58">
        <v>208.25</v>
      </c>
      <c r="M58" s="1">
        <v>45029</v>
      </c>
      <c r="N58">
        <f t="shared" si="6"/>
        <v>8.7579439042456621E-4</v>
      </c>
      <c r="O58" s="2">
        <f t="shared" si="1"/>
        <v>-1.173881144534116E-2</v>
      </c>
      <c r="P58" s="2">
        <f t="shared" si="2"/>
        <v>7.3482428115015973E-3</v>
      </c>
      <c r="Q58" s="2">
        <f t="shared" si="3"/>
        <v>1.0698604102496886E-2</v>
      </c>
      <c r="R58" s="2">
        <f t="shared" si="4"/>
        <v>1.3357395966435261E-2</v>
      </c>
      <c r="S58" s="2">
        <f t="shared" si="5"/>
        <v>1.5358361774744056E-2</v>
      </c>
    </row>
    <row r="59" spans="1:19" x14ac:dyDescent="0.2">
      <c r="A59" s="1">
        <v>45028</v>
      </c>
      <c r="B59">
        <v>17812.400000000001</v>
      </c>
      <c r="C59">
        <v>6815</v>
      </c>
      <c r="D59">
        <v>782.5</v>
      </c>
      <c r="E59">
        <v>61036</v>
      </c>
      <c r="F59">
        <v>75913</v>
      </c>
      <c r="G59">
        <v>205.1</v>
      </c>
      <c r="M59" s="1">
        <v>45028</v>
      </c>
      <c r="N59">
        <f t="shared" si="6"/>
        <v>5.0839902270022616E-3</v>
      </c>
      <c r="O59" s="2">
        <f t="shared" si="1"/>
        <v>1.990422029332535E-2</v>
      </c>
      <c r="P59" s="2">
        <f t="shared" si="2"/>
        <v>9.6122830785111222E-3</v>
      </c>
      <c r="Q59" s="2">
        <f t="shared" si="3"/>
        <v>1.049662139998688E-3</v>
      </c>
      <c r="R59" s="2">
        <f t="shared" si="4"/>
        <v>1.1633795309168443E-2</v>
      </c>
      <c r="S59" s="2">
        <f t="shared" si="5"/>
        <v>4.8995590396864281E-3</v>
      </c>
    </row>
    <row r="60" spans="1:19" x14ac:dyDescent="0.2">
      <c r="A60" s="1">
        <v>45027</v>
      </c>
      <c r="B60">
        <v>17722.3</v>
      </c>
      <c r="C60">
        <v>6682</v>
      </c>
      <c r="D60">
        <v>775.05</v>
      </c>
      <c r="E60">
        <v>60972</v>
      </c>
      <c r="F60">
        <v>75040</v>
      </c>
      <c r="G60">
        <v>204.1</v>
      </c>
      <c r="M60" s="1">
        <v>45027</v>
      </c>
      <c r="N60">
        <f t="shared" si="6"/>
        <v>5.5747685690859935E-3</v>
      </c>
      <c r="O60" s="2">
        <f t="shared" si="1"/>
        <v>1.7356881851400732E-2</v>
      </c>
      <c r="P60" s="2">
        <f t="shared" si="2"/>
        <v>1.0297855699667572E-2</v>
      </c>
      <c r="Q60" s="2">
        <f t="shared" si="3"/>
        <v>7.4686054196959686E-3</v>
      </c>
      <c r="R60" s="2">
        <f t="shared" si="4"/>
        <v>9.6470809843520848E-3</v>
      </c>
      <c r="S60" s="2">
        <f t="shared" si="5"/>
        <v>-1.4961389961389935E-2</v>
      </c>
    </row>
    <row r="61" spans="1:19" x14ac:dyDescent="0.2">
      <c r="A61" s="1">
        <v>45026</v>
      </c>
      <c r="B61">
        <v>17624.05</v>
      </c>
      <c r="C61">
        <v>6568</v>
      </c>
      <c r="D61">
        <v>767.15</v>
      </c>
      <c r="E61">
        <v>60520</v>
      </c>
      <c r="F61">
        <v>74323</v>
      </c>
      <c r="G61">
        <v>207.2</v>
      </c>
      <c r="M61" s="1">
        <v>45026</v>
      </c>
      <c r="N61">
        <f t="shared" si="6"/>
        <v>1.4148410576645925E-3</v>
      </c>
      <c r="O61" s="2">
        <f t="shared" si="1"/>
        <v>-3.7919005005308663E-3</v>
      </c>
      <c r="P61" s="2">
        <f t="shared" si="2"/>
        <v>-5.1225521981585337E-3</v>
      </c>
      <c r="Q61" s="2">
        <f t="shared" si="3"/>
        <v>-6.6964285714285711E-3</v>
      </c>
      <c r="R61" s="2">
        <f t="shared" si="4"/>
        <v>-3.3123239908810515E-3</v>
      </c>
      <c r="S61" s="2">
        <f t="shared" si="5"/>
        <v>3.1469377874605532E-3</v>
      </c>
    </row>
    <row r="62" spans="1:19" x14ac:dyDescent="0.2">
      <c r="A62" s="1">
        <v>45022</v>
      </c>
      <c r="B62">
        <v>17599.150000000001</v>
      </c>
      <c r="C62">
        <v>6593</v>
      </c>
      <c r="D62">
        <v>771.1</v>
      </c>
      <c r="E62">
        <v>60928</v>
      </c>
      <c r="F62">
        <v>74570</v>
      </c>
      <c r="G62">
        <v>206.55</v>
      </c>
      <c r="M62" s="1">
        <v>45022</v>
      </c>
      <c r="N62">
        <f t="shared" si="6"/>
        <v>2.3978971410346375E-3</v>
      </c>
      <c r="O62" s="2">
        <f t="shared" si="1"/>
        <v>-1.8168054504163512E-3</v>
      </c>
      <c r="P62" s="2">
        <f t="shared" si="2"/>
        <v>5.4765940800626488E-3</v>
      </c>
      <c r="Q62" s="2">
        <f t="shared" si="3"/>
        <v>1.1831208097804653E-3</v>
      </c>
      <c r="R62" s="2">
        <f t="shared" si="4"/>
        <v>2.0119374958084635E-4</v>
      </c>
      <c r="S62" s="2">
        <f t="shared" si="5"/>
        <v>3.6443148688046646E-3</v>
      </c>
    </row>
    <row r="63" spans="1:19" x14ac:dyDescent="0.2">
      <c r="A63" s="1">
        <v>45021</v>
      </c>
      <c r="B63">
        <v>17557.05</v>
      </c>
      <c r="C63">
        <v>6605</v>
      </c>
      <c r="D63">
        <v>766.9</v>
      </c>
      <c r="E63">
        <v>60856</v>
      </c>
      <c r="F63">
        <v>74555</v>
      </c>
      <c r="G63">
        <v>205.8</v>
      </c>
      <c r="M63" s="1">
        <v>45021</v>
      </c>
      <c r="N63">
        <f t="shared" si="6"/>
        <v>0</v>
      </c>
      <c r="O63" s="2">
        <f t="shared" si="1"/>
        <v>-2.1151231303822328E-3</v>
      </c>
      <c r="P63" s="2">
        <f t="shared" si="2"/>
        <v>6.520179956960882E-5</v>
      </c>
      <c r="Q63" s="2">
        <f t="shared" si="3"/>
        <v>-1.6077697936148572E-3</v>
      </c>
      <c r="R63" s="2">
        <f t="shared" si="4"/>
        <v>-8.4430030287598165E-4</v>
      </c>
      <c r="S63" s="2">
        <f t="shared" si="5"/>
        <v>-1.1289935142925747E-2</v>
      </c>
    </row>
    <row r="64" spans="1:19" x14ac:dyDescent="0.2">
      <c r="A64" s="1">
        <v>45020</v>
      </c>
      <c r="C64">
        <v>6619</v>
      </c>
      <c r="D64">
        <v>766.85</v>
      </c>
      <c r="E64">
        <v>60954</v>
      </c>
      <c r="F64">
        <v>74618</v>
      </c>
      <c r="G64">
        <v>208.15</v>
      </c>
      <c r="M64" s="1">
        <v>45020</v>
      </c>
      <c r="N64">
        <v>0</v>
      </c>
      <c r="O64" s="2">
        <f t="shared" si="1"/>
        <v>1.058681185722928E-3</v>
      </c>
      <c r="P64" s="2">
        <f t="shared" si="2"/>
        <v>-1.2554725727530259E-2</v>
      </c>
      <c r="Q64" s="2">
        <f t="shared" si="3"/>
        <v>1.5663011963875095E-2</v>
      </c>
      <c r="R64" s="2">
        <f t="shared" si="4"/>
        <v>3.5210876803551609E-2</v>
      </c>
      <c r="S64" s="2">
        <f t="shared" si="5"/>
        <v>-6.4439140811455575E-3</v>
      </c>
    </row>
    <row r="65" spans="1:19" x14ac:dyDescent="0.2">
      <c r="A65" s="1">
        <v>45019</v>
      </c>
      <c r="B65">
        <v>17398.05</v>
      </c>
      <c r="C65">
        <v>6612</v>
      </c>
      <c r="D65">
        <v>776.6</v>
      </c>
      <c r="E65">
        <v>60014</v>
      </c>
      <c r="F65">
        <v>72080</v>
      </c>
      <c r="G65">
        <v>209.5</v>
      </c>
      <c r="M65" s="1">
        <v>45019</v>
      </c>
      <c r="N65">
        <f t="shared" si="6"/>
        <v>2.2062529702328243E-3</v>
      </c>
      <c r="O65" s="2">
        <f t="shared" si="1"/>
        <v>6.6623648975641228E-2</v>
      </c>
      <c r="P65" s="2">
        <f t="shared" si="2"/>
        <v>-1.0637620230587964E-2</v>
      </c>
      <c r="Q65" s="2">
        <f t="shared" si="3"/>
        <v>6.7436086693954235E-3</v>
      </c>
      <c r="R65" s="2">
        <f t="shared" si="4"/>
        <v>-1.9108809438090227E-3</v>
      </c>
      <c r="S65" s="2">
        <f t="shared" si="5"/>
        <v>1.6003879728419067E-2</v>
      </c>
    </row>
    <row r="66" spans="1:19" x14ac:dyDescent="0.2">
      <c r="A66" s="1">
        <v>45016</v>
      </c>
      <c r="B66">
        <v>17359.75</v>
      </c>
      <c r="C66">
        <v>6199</v>
      </c>
      <c r="D66">
        <v>784.95</v>
      </c>
      <c r="E66">
        <v>59612</v>
      </c>
      <c r="F66">
        <v>72218</v>
      </c>
      <c r="G66">
        <v>206.2</v>
      </c>
      <c r="M66" s="1">
        <v>45016</v>
      </c>
      <c r="N66">
        <f t="shared" si="6"/>
        <v>0</v>
      </c>
      <c r="O66" s="2">
        <f t="shared" si="1"/>
        <v>1.7397012965698341E-2</v>
      </c>
      <c r="P66" s="2">
        <f t="shared" si="2"/>
        <v>-4.8808316430019134E-3</v>
      </c>
      <c r="Q66" s="2">
        <f t="shared" si="3"/>
        <v>-4.7249353034477005E-3</v>
      </c>
      <c r="R66" s="2">
        <f t="shared" si="4"/>
        <v>6.1860840973054308E-3</v>
      </c>
      <c r="S66" s="2">
        <f t="shared" si="5"/>
        <v>-2.9013539651838623E-3</v>
      </c>
    </row>
    <row r="67" spans="1:19" x14ac:dyDescent="0.2">
      <c r="A67" s="1">
        <v>45015</v>
      </c>
      <c r="C67">
        <v>6093</v>
      </c>
      <c r="D67">
        <v>788.8</v>
      </c>
      <c r="E67">
        <v>59895</v>
      </c>
      <c r="F67">
        <v>71774</v>
      </c>
      <c r="G67">
        <v>206.8</v>
      </c>
      <c r="M67" s="1">
        <v>45015</v>
      </c>
      <c r="N67">
        <v>0</v>
      </c>
      <c r="O67" s="2">
        <f t="shared" ref="O67:O130" si="7">IF(C68=0,0,(C67-C68)/C68)</f>
        <v>1.2630879175668939E-2</v>
      </c>
      <c r="P67" s="2">
        <f t="shared" ref="P67:P130" si="8">IF(D68=0,0,(D67-D68)/D68)</f>
        <v>8.8891731150475568E-3</v>
      </c>
      <c r="Q67" s="2">
        <f t="shared" ref="Q67:Q130" si="9">IF(E68=0,0,(E67-E68)/E68)</f>
        <v>3.0479125148627603E-3</v>
      </c>
      <c r="R67" s="2">
        <f t="shared" ref="R67:R130" si="10">IF(F68=0,0,(F67-F68)/F68)</f>
        <v>1.4086497025869987E-2</v>
      </c>
      <c r="S67" s="2">
        <f t="shared" ref="S67:S130" si="11">IF(G68=0,0,(G67-G68)/G68)</f>
        <v>-2.6525198938991221E-3</v>
      </c>
    </row>
    <row r="68" spans="1:19" x14ac:dyDescent="0.2">
      <c r="A68" s="1">
        <v>45014</v>
      </c>
      <c r="B68">
        <v>17080.7</v>
      </c>
      <c r="C68">
        <v>6017</v>
      </c>
      <c r="D68">
        <v>781.85</v>
      </c>
      <c r="E68">
        <v>59713</v>
      </c>
      <c r="F68">
        <v>70777</v>
      </c>
      <c r="G68">
        <v>207.35</v>
      </c>
      <c r="M68" s="1">
        <v>45014</v>
      </c>
      <c r="N68">
        <f t="shared" ref="N67:N130" si="12">IF(B69=0,0,(B68-B69)/B69)</f>
        <v>7.6098562386073369E-3</v>
      </c>
      <c r="O68" s="2">
        <f t="shared" si="7"/>
        <v>-6.767910201386596E-3</v>
      </c>
      <c r="P68" s="2">
        <f t="shared" si="8"/>
        <v>-7.9304656769445502E-3</v>
      </c>
      <c r="Q68" s="2">
        <f t="shared" si="9"/>
        <v>-3.515585763551746E-4</v>
      </c>
      <c r="R68" s="2">
        <f t="shared" si="10"/>
        <v>2.7343307265102574E-3</v>
      </c>
      <c r="S68" s="2">
        <f t="shared" si="11"/>
        <v>9.4936708860758941E-3</v>
      </c>
    </row>
    <row r="69" spans="1:19" x14ac:dyDescent="0.2">
      <c r="A69" s="1">
        <v>45013</v>
      </c>
      <c r="B69">
        <v>16951.7</v>
      </c>
      <c r="C69">
        <v>6058</v>
      </c>
      <c r="D69">
        <v>788.1</v>
      </c>
      <c r="E69">
        <v>59734</v>
      </c>
      <c r="F69">
        <v>70584</v>
      </c>
      <c r="G69">
        <v>205.4</v>
      </c>
      <c r="M69" s="1">
        <v>45013</v>
      </c>
      <c r="N69">
        <f t="shared" si="12"/>
        <v>-2.0016837692882834E-3</v>
      </c>
      <c r="O69" s="2">
        <f t="shared" si="7"/>
        <v>1.3382402141184342E-2</v>
      </c>
      <c r="P69" s="2">
        <f t="shared" si="8"/>
        <v>6.2563840653728003E-3</v>
      </c>
      <c r="Q69" s="2">
        <f t="shared" si="9"/>
        <v>9.3612706995606625E-3</v>
      </c>
      <c r="R69" s="2">
        <f t="shared" si="10"/>
        <v>9.409947658953751E-3</v>
      </c>
      <c r="S69" s="2">
        <f t="shared" si="11"/>
        <v>8.5931745642032903E-3</v>
      </c>
    </row>
    <row r="70" spans="1:19" x14ac:dyDescent="0.2">
      <c r="A70" s="1">
        <v>45012</v>
      </c>
      <c r="B70">
        <v>16985.7</v>
      </c>
      <c r="C70">
        <v>5978</v>
      </c>
      <c r="D70">
        <v>783.2</v>
      </c>
      <c r="E70">
        <v>59180</v>
      </c>
      <c r="F70">
        <v>69926</v>
      </c>
      <c r="G70">
        <v>203.65</v>
      </c>
      <c r="M70" s="1">
        <v>45012</v>
      </c>
      <c r="N70">
        <f t="shared" si="12"/>
        <v>2.3989306611666215E-3</v>
      </c>
      <c r="O70" s="2">
        <f t="shared" si="7"/>
        <v>4.3645251396648044E-2</v>
      </c>
      <c r="P70" s="2">
        <f t="shared" si="8"/>
        <v>-3.2453070314985102E-3</v>
      </c>
      <c r="Q70" s="2">
        <f t="shared" si="9"/>
        <v>-1.3502250375062511E-2</v>
      </c>
      <c r="R70" s="2">
        <f t="shared" si="10"/>
        <v>-6.8881282754115125E-3</v>
      </c>
      <c r="S70" s="2">
        <f t="shared" si="11"/>
        <v>4.6867291563888365E-3</v>
      </c>
    </row>
    <row r="71" spans="1:19" x14ac:dyDescent="0.2">
      <c r="A71" s="1">
        <v>45009</v>
      </c>
      <c r="B71">
        <v>16945.05</v>
      </c>
      <c r="C71">
        <v>5728</v>
      </c>
      <c r="D71">
        <v>785.75</v>
      </c>
      <c r="E71">
        <v>59990</v>
      </c>
      <c r="F71">
        <v>70411</v>
      </c>
      <c r="G71">
        <v>202.7</v>
      </c>
      <c r="M71" s="1">
        <v>45009</v>
      </c>
      <c r="N71">
        <f t="shared" si="12"/>
        <v>-7.7209563796709103E-3</v>
      </c>
      <c r="O71" s="2">
        <f t="shared" si="7"/>
        <v>-1.070811744386874E-2</v>
      </c>
      <c r="P71" s="2">
        <f t="shared" si="8"/>
        <v>2.9357329759396953E-3</v>
      </c>
      <c r="Q71" s="2">
        <f t="shared" si="9"/>
        <v>-4.381451853818834E-3</v>
      </c>
      <c r="R71" s="2">
        <f t="shared" si="10"/>
        <v>2.8342733435879905E-3</v>
      </c>
      <c r="S71" s="2">
        <f t="shared" si="11"/>
        <v>-5.6414029923963979E-3</v>
      </c>
    </row>
    <row r="72" spans="1:19" x14ac:dyDescent="0.2">
      <c r="A72" s="1">
        <v>45008</v>
      </c>
      <c r="B72">
        <v>17076.900000000001</v>
      </c>
      <c r="C72">
        <v>5790</v>
      </c>
      <c r="D72">
        <v>783.45</v>
      </c>
      <c r="E72">
        <v>60254</v>
      </c>
      <c r="F72">
        <v>70212</v>
      </c>
      <c r="G72">
        <v>203.85</v>
      </c>
      <c r="M72" s="1">
        <v>45008</v>
      </c>
      <c r="N72">
        <f t="shared" si="12"/>
        <v>-4.3726934042292685E-3</v>
      </c>
      <c r="O72" s="2">
        <f t="shared" si="7"/>
        <v>-8.3918479191642404E-3</v>
      </c>
      <c r="P72" s="2">
        <f t="shared" si="8"/>
        <v>1.5160349854227465E-2</v>
      </c>
      <c r="Q72" s="2">
        <f t="shared" si="9"/>
        <v>1.5539675048877502E-2</v>
      </c>
      <c r="R72" s="2">
        <f t="shared" si="10"/>
        <v>1.3028611002900056E-2</v>
      </c>
      <c r="S72" s="2">
        <f t="shared" si="11"/>
        <v>5.4254007398273456E-3</v>
      </c>
    </row>
    <row r="73" spans="1:19" x14ac:dyDescent="0.2">
      <c r="A73" s="1">
        <v>45007</v>
      </c>
      <c r="B73">
        <v>17151.900000000001</v>
      </c>
      <c r="C73">
        <v>5839</v>
      </c>
      <c r="D73">
        <v>771.75</v>
      </c>
      <c r="E73">
        <v>59332</v>
      </c>
      <c r="F73">
        <v>69309</v>
      </c>
      <c r="G73">
        <v>202.75</v>
      </c>
      <c r="M73" s="1">
        <v>45007</v>
      </c>
      <c r="N73">
        <f t="shared" si="12"/>
        <v>2.5953529153880726E-3</v>
      </c>
      <c r="O73" s="2">
        <f t="shared" si="7"/>
        <v>1.1082251082251082E-2</v>
      </c>
      <c r="P73" s="2">
        <f t="shared" si="8"/>
        <v>1.0210092283526349E-2</v>
      </c>
      <c r="Q73" s="2">
        <f t="shared" si="9"/>
        <v>3.568951810693324E-3</v>
      </c>
      <c r="R73" s="2">
        <f t="shared" si="10"/>
        <v>1.3378366523379244E-2</v>
      </c>
      <c r="S73" s="2">
        <f t="shared" si="11"/>
        <v>1.9767729182110488E-3</v>
      </c>
    </row>
    <row r="74" spans="1:19" x14ac:dyDescent="0.2">
      <c r="A74" s="1">
        <v>45006</v>
      </c>
      <c r="B74">
        <v>17107.5</v>
      </c>
      <c r="C74">
        <v>5775</v>
      </c>
      <c r="D74">
        <v>763.95</v>
      </c>
      <c r="E74">
        <v>59121</v>
      </c>
      <c r="F74">
        <v>68394</v>
      </c>
      <c r="G74">
        <v>202.35</v>
      </c>
      <c r="M74" s="1">
        <v>45006</v>
      </c>
      <c r="N74">
        <f t="shared" si="12"/>
        <v>7.0106661015751064E-3</v>
      </c>
      <c r="O74" s="2">
        <f t="shared" si="7"/>
        <v>5.7111477210323995E-2</v>
      </c>
      <c r="P74" s="2">
        <f t="shared" si="8"/>
        <v>7.3844530889431298E-3</v>
      </c>
      <c r="Q74" s="2">
        <f t="shared" si="9"/>
        <v>-1.6076688801238203E-2</v>
      </c>
      <c r="R74" s="2">
        <f t="shared" si="10"/>
        <v>-6.4499259130131612E-3</v>
      </c>
      <c r="S74" s="2">
        <f t="shared" si="11"/>
        <v>-7.3583517292126564E-3</v>
      </c>
    </row>
    <row r="75" spans="1:19" x14ac:dyDescent="0.2">
      <c r="A75" s="1">
        <v>45005</v>
      </c>
      <c r="B75">
        <v>16988.400000000001</v>
      </c>
      <c r="C75">
        <v>5463</v>
      </c>
      <c r="D75">
        <v>758.35</v>
      </c>
      <c r="E75">
        <v>60087</v>
      </c>
      <c r="F75">
        <v>68838</v>
      </c>
      <c r="G75">
        <v>203.85</v>
      </c>
      <c r="M75" s="1">
        <v>45005</v>
      </c>
      <c r="N75">
        <f t="shared" si="12"/>
        <v>-6.5292206747932209E-3</v>
      </c>
      <c r="O75" s="2">
        <f t="shared" si="7"/>
        <v>-1.1937059142702116E-2</v>
      </c>
      <c r="P75" s="2">
        <f t="shared" si="8"/>
        <v>4.7697913216297088E-3</v>
      </c>
      <c r="Q75" s="2">
        <f t="shared" si="9"/>
        <v>2.0178100923856851E-3</v>
      </c>
      <c r="R75" s="2">
        <f t="shared" si="10"/>
        <v>4.9196362096903699E-3</v>
      </c>
      <c r="S75" s="2">
        <f t="shared" si="11"/>
        <v>1.7199017199016919E-3</v>
      </c>
    </row>
    <row r="76" spans="1:19" x14ac:dyDescent="0.2">
      <c r="A76" s="1">
        <v>45002</v>
      </c>
      <c r="B76">
        <v>17100.05</v>
      </c>
      <c r="C76">
        <v>5529</v>
      </c>
      <c r="D76">
        <v>754.75</v>
      </c>
      <c r="E76">
        <v>59966</v>
      </c>
      <c r="F76">
        <v>68501</v>
      </c>
      <c r="G76">
        <v>203.5</v>
      </c>
      <c r="M76" s="1">
        <v>45002</v>
      </c>
      <c r="N76">
        <f t="shared" si="12"/>
        <v>6.7380604747551299E-3</v>
      </c>
      <c r="O76" s="2">
        <f t="shared" si="7"/>
        <v>-2.9148375768217733E-2</v>
      </c>
      <c r="P76" s="2">
        <f t="shared" si="8"/>
        <v>4.5920404631971858E-3</v>
      </c>
      <c r="Q76" s="2">
        <f t="shared" si="9"/>
        <v>2.404453704019946E-2</v>
      </c>
      <c r="R76" s="2">
        <f t="shared" si="10"/>
        <v>2.9610256872736017E-2</v>
      </c>
      <c r="S76" s="2">
        <f t="shared" si="11"/>
        <v>-4.9115913555989352E-4</v>
      </c>
    </row>
    <row r="77" spans="1:19" x14ac:dyDescent="0.2">
      <c r="A77" s="1">
        <v>45001</v>
      </c>
      <c r="B77">
        <v>16985.599999999999</v>
      </c>
      <c r="C77">
        <v>5695</v>
      </c>
      <c r="D77">
        <v>751.3</v>
      </c>
      <c r="E77">
        <v>58558</v>
      </c>
      <c r="F77">
        <v>66531</v>
      </c>
      <c r="G77">
        <v>203.6</v>
      </c>
      <c r="M77" s="1">
        <v>45001</v>
      </c>
      <c r="N77">
        <f t="shared" si="12"/>
        <v>7.9247473066153013E-4</v>
      </c>
      <c r="O77" s="2">
        <f t="shared" si="7"/>
        <v>2.3544212796549245E-2</v>
      </c>
      <c r="P77" s="2">
        <f t="shared" si="8"/>
        <v>-3.7130354064448591E-3</v>
      </c>
      <c r="Q77" s="2">
        <f t="shared" si="9"/>
        <v>-5.7051652120759331E-3</v>
      </c>
      <c r="R77" s="2">
        <f t="shared" si="10"/>
        <v>-1.14117594615076E-2</v>
      </c>
      <c r="S77" s="2">
        <f t="shared" si="11"/>
        <v>-7.3619631901843282E-4</v>
      </c>
    </row>
    <row r="78" spans="1:19" x14ac:dyDescent="0.2">
      <c r="A78" s="1">
        <v>45000</v>
      </c>
      <c r="B78">
        <v>16972.150000000001</v>
      </c>
      <c r="C78">
        <v>5564</v>
      </c>
      <c r="D78">
        <v>754.1</v>
      </c>
      <c r="E78">
        <v>58894</v>
      </c>
      <c r="F78">
        <v>67299</v>
      </c>
      <c r="G78">
        <v>203.75</v>
      </c>
      <c r="M78" s="1">
        <v>45000</v>
      </c>
      <c r="N78">
        <f t="shared" si="12"/>
        <v>-4.1746610104849311E-3</v>
      </c>
      <c r="O78" s="2">
        <f t="shared" si="7"/>
        <v>-7.0031756643824175E-2</v>
      </c>
      <c r="P78" s="2">
        <f t="shared" si="8"/>
        <v>-5.6698312236286323E-3</v>
      </c>
      <c r="Q78" s="2">
        <f t="shared" si="9"/>
        <v>1.4312040369942993E-2</v>
      </c>
      <c r="R78" s="2">
        <f t="shared" si="10"/>
        <v>5.1227671903936916E-3</v>
      </c>
      <c r="S78" s="2">
        <f t="shared" si="11"/>
        <v>-1.7124939700916601E-2</v>
      </c>
    </row>
    <row r="79" spans="1:19" x14ac:dyDescent="0.2">
      <c r="A79" s="1">
        <v>44999</v>
      </c>
      <c r="B79">
        <v>17043.3</v>
      </c>
      <c r="C79">
        <v>5983</v>
      </c>
      <c r="D79">
        <v>758.4</v>
      </c>
      <c r="E79">
        <v>58063</v>
      </c>
      <c r="F79">
        <v>66956</v>
      </c>
      <c r="G79">
        <v>207.3</v>
      </c>
      <c r="M79" s="1">
        <v>44999</v>
      </c>
      <c r="N79">
        <f t="shared" si="12"/>
        <v>-6.4706808205522819E-3</v>
      </c>
      <c r="O79" s="2">
        <f t="shared" si="7"/>
        <v>-2.9836225068915194E-2</v>
      </c>
      <c r="P79" s="2">
        <f t="shared" si="8"/>
        <v>-4.2670517954441021E-3</v>
      </c>
      <c r="Q79" s="2">
        <f t="shared" si="9"/>
        <v>-3.0562662042203947E-3</v>
      </c>
      <c r="R79" s="2">
        <f t="shared" si="10"/>
        <v>4.5610034207525657E-3</v>
      </c>
      <c r="S79" s="2">
        <f t="shared" si="11"/>
        <v>5.578462284744146E-3</v>
      </c>
    </row>
    <row r="80" spans="1:19" x14ac:dyDescent="0.2">
      <c r="A80" s="1">
        <v>44998</v>
      </c>
      <c r="B80">
        <v>17154.3</v>
      </c>
      <c r="C80">
        <v>6167</v>
      </c>
      <c r="D80">
        <v>761.65</v>
      </c>
      <c r="E80">
        <v>58241</v>
      </c>
      <c r="F80">
        <v>66652</v>
      </c>
      <c r="G80">
        <v>206.15</v>
      </c>
      <c r="M80" s="1">
        <v>44998</v>
      </c>
      <c r="N80">
        <f t="shared" si="12"/>
        <v>-1.4851058697862055E-2</v>
      </c>
      <c r="O80" s="2">
        <f t="shared" si="7"/>
        <v>-2.095570725511986E-2</v>
      </c>
      <c r="P80" s="2">
        <f t="shared" si="8"/>
        <v>1.1957749285856641E-2</v>
      </c>
      <c r="Q80" s="2">
        <f t="shared" si="9"/>
        <v>2.8956573972651143E-2</v>
      </c>
      <c r="R80" s="2">
        <f t="shared" si="10"/>
        <v>5.9818731117824771E-2</v>
      </c>
      <c r="S80" s="2">
        <f t="shared" si="11"/>
        <v>9.0553108174253258E-3</v>
      </c>
    </row>
    <row r="81" spans="1:19" x14ac:dyDescent="0.2">
      <c r="A81" s="1">
        <v>44995</v>
      </c>
      <c r="B81">
        <v>17412.900000000001</v>
      </c>
      <c r="C81">
        <v>6299</v>
      </c>
      <c r="D81">
        <v>752.65</v>
      </c>
      <c r="E81">
        <v>56602</v>
      </c>
      <c r="F81">
        <v>62890</v>
      </c>
      <c r="G81">
        <v>204.3</v>
      </c>
      <c r="M81" s="1">
        <v>44995</v>
      </c>
      <c r="N81">
        <f t="shared" si="12"/>
        <v>-1.004570882794362E-2</v>
      </c>
      <c r="O81" s="2">
        <f t="shared" si="7"/>
        <v>3.5048590090807712E-3</v>
      </c>
      <c r="P81" s="2">
        <f t="shared" si="8"/>
        <v>-1.724252271370871E-3</v>
      </c>
      <c r="Q81" s="2">
        <f t="shared" si="9"/>
        <v>1.6047964385725567E-2</v>
      </c>
      <c r="R81" s="2">
        <f t="shared" si="10"/>
        <v>1.4616675271037688E-2</v>
      </c>
      <c r="S81" s="2">
        <f t="shared" si="11"/>
        <v>-4.870920603994155E-3</v>
      </c>
    </row>
    <row r="82" spans="1:19" x14ac:dyDescent="0.2">
      <c r="A82" s="1">
        <v>44994</v>
      </c>
      <c r="B82">
        <v>17589.599999999999</v>
      </c>
      <c r="C82">
        <v>6277</v>
      </c>
      <c r="D82">
        <v>753.95</v>
      </c>
      <c r="E82">
        <v>55708</v>
      </c>
      <c r="F82">
        <v>61984</v>
      </c>
      <c r="G82">
        <v>205.3</v>
      </c>
      <c r="M82" s="1">
        <v>44994</v>
      </c>
      <c r="N82">
        <f t="shared" si="12"/>
        <v>-9.2822061010230088E-3</v>
      </c>
      <c r="O82" s="2">
        <f t="shared" si="7"/>
        <v>-4.4409199048374304E-3</v>
      </c>
      <c r="P82" s="2">
        <f t="shared" si="8"/>
        <v>1.1951397649559671E-3</v>
      </c>
      <c r="Q82" s="2">
        <f t="shared" si="9"/>
        <v>7.2504384616775457E-3</v>
      </c>
      <c r="R82" s="2">
        <f t="shared" si="10"/>
        <v>2.7015222349839039E-3</v>
      </c>
      <c r="S82" s="2">
        <f t="shared" si="11"/>
        <v>-7.4933526710175636E-3</v>
      </c>
    </row>
    <row r="83" spans="1:19" x14ac:dyDescent="0.2">
      <c r="A83" s="1">
        <v>44993</v>
      </c>
      <c r="B83">
        <v>17754.400000000001</v>
      </c>
      <c r="C83">
        <v>6305</v>
      </c>
      <c r="D83">
        <v>753.05</v>
      </c>
      <c r="E83">
        <v>55307</v>
      </c>
      <c r="F83">
        <v>61817</v>
      </c>
      <c r="G83">
        <v>206.85</v>
      </c>
      <c r="M83" s="1">
        <v>44993</v>
      </c>
      <c r="N83">
        <f t="shared" si="12"/>
        <v>0</v>
      </c>
      <c r="O83" s="2">
        <f t="shared" si="7"/>
        <v>-1.6227180527383367E-2</v>
      </c>
      <c r="P83" s="2">
        <f t="shared" si="8"/>
        <v>1.087321296731312E-2</v>
      </c>
      <c r="Q83" s="2">
        <f t="shared" si="9"/>
        <v>-1.5705672094450663E-3</v>
      </c>
      <c r="R83" s="2">
        <f t="shared" si="10"/>
        <v>-6.253416069189467E-3</v>
      </c>
      <c r="S83" s="2">
        <f t="shared" si="11"/>
        <v>9.6781998548264522E-4</v>
      </c>
    </row>
    <row r="84" spans="1:19" x14ac:dyDescent="0.2">
      <c r="A84" s="1">
        <v>44992</v>
      </c>
      <c r="C84">
        <v>6409</v>
      </c>
      <c r="D84">
        <v>744.95</v>
      </c>
      <c r="E84">
        <v>55394</v>
      </c>
      <c r="F84">
        <v>62206</v>
      </c>
      <c r="G84">
        <v>206.65</v>
      </c>
      <c r="M84" s="1">
        <v>44992</v>
      </c>
      <c r="N84">
        <v>0</v>
      </c>
      <c r="O84" s="2">
        <f t="shared" si="7"/>
        <v>-2.2720341567551084E-2</v>
      </c>
      <c r="P84" s="2">
        <f t="shared" si="8"/>
        <v>-2.0060510392002105E-2</v>
      </c>
      <c r="Q84" s="2">
        <f t="shared" si="9"/>
        <v>-1.3463935886019591E-2</v>
      </c>
      <c r="R84" s="2">
        <f t="shared" si="10"/>
        <v>-3.3302770827829495E-2</v>
      </c>
      <c r="S84" s="2">
        <f t="shared" si="11"/>
        <v>-1.0059880239520931E-2</v>
      </c>
    </row>
    <row r="85" spans="1:19" x14ac:dyDescent="0.2">
      <c r="A85" s="1">
        <v>44991</v>
      </c>
      <c r="B85">
        <v>17711.45</v>
      </c>
      <c r="C85">
        <v>6558</v>
      </c>
      <c r="D85">
        <v>760.2</v>
      </c>
      <c r="E85">
        <v>56150</v>
      </c>
      <c r="F85">
        <v>64349</v>
      </c>
      <c r="G85">
        <v>208.75</v>
      </c>
      <c r="M85" s="1">
        <v>44991</v>
      </c>
      <c r="N85">
        <f t="shared" si="12"/>
        <v>6.6555456723324359E-3</v>
      </c>
      <c r="O85" s="2">
        <f t="shared" si="7"/>
        <v>8.4576349377210522E-3</v>
      </c>
      <c r="P85" s="2">
        <f t="shared" si="8"/>
        <v>4.6917332980903562E-3</v>
      </c>
      <c r="Q85" s="2">
        <f t="shared" si="9"/>
        <v>8.0206755191159428E-4</v>
      </c>
      <c r="R85" s="2">
        <f t="shared" si="10"/>
        <v>1.0918402614132655E-2</v>
      </c>
      <c r="S85" s="2">
        <f t="shared" si="11"/>
        <v>-2.6278069756331167E-3</v>
      </c>
    </row>
    <row r="86" spans="1:19" x14ac:dyDescent="0.2">
      <c r="A86" s="1">
        <v>44988</v>
      </c>
      <c r="B86">
        <v>17594.349999999999</v>
      </c>
      <c r="C86">
        <v>6503</v>
      </c>
      <c r="D86">
        <v>756.65</v>
      </c>
      <c r="E86">
        <v>56105</v>
      </c>
      <c r="F86">
        <v>63654</v>
      </c>
      <c r="G86">
        <v>209.3</v>
      </c>
      <c r="M86" s="1">
        <v>44988</v>
      </c>
      <c r="N86">
        <f t="shared" si="12"/>
        <v>1.5728644086387581E-2</v>
      </c>
      <c r="O86" s="2">
        <f t="shared" si="7"/>
        <v>1.0253223551343794E-2</v>
      </c>
      <c r="P86" s="2">
        <f t="shared" si="8"/>
        <v>-8.4523653518543372E-3</v>
      </c>
      <c r="Q86" s="2">
        <f t="shared" si="9"/>
        <v>-2.1383894363561845E-4</v>
      </c>
      <c r="R86" s="2">
        <f t="shared" si="10"/>
        <v>6.2918932591374734E-3</v>
      </c>
      <c r="S86" s="2">
        <f t="shared" si="11"/>
        <v>-1.9074868860275503E-3</v>
      </c>
    </row>
    <row r="87" spans="1:19" x14ac:dyDescent="0.2">
      <c r="A87" s="1">
        <v>44987</v>
      </c>
      <c r="B87">
        <v>17321.900000000001</v>
      </c>
      <c r="C87">
        <v>6437</v>
      </c>
      <c r="D87">
        <v>763.1</v>
      </c>
      <c r="E87">
        <v>56117</v>
      </c>
      <c r="F87">
        <v>63256</v>
      </c>
      <c r="G87">
        <v>209.7</v>
      </c>
      <c r="M87" s="1">
        <v>44987</v>
      </c>
      <c r="N87">
        <f t="shared" si="12"/>
        <v>-7.392168885272392E-3</v>
      </c>
      <c r="O87" s="2">
        <f t="shared" si="7"/>
        <v>1.2266079572259789E-2</v>
      </c>
      <c r="P87" s="2">
        <f t="shared" si="8"/>
        <v>-1.6813760226760233E-2</v>
      </c>
      <c r="Q87" s="2">
        <f t="shared" si="9"/>
        <v>-1.1925103232236936E-3</v>
      </c>
      <c r="R87" s="2">
        <f t="shared" si="10"/>
        <v>-1.0620161101118323E-2</v>
      </c>
      <c r="S87" s="2">
        <f t="shared" si="11"/>
        <v>-1.2711864406779742E-2</v>
      </c>
    </row>
    <row r="88" spans="1:19" x14ac:dyDescent="0.2">
      <c r="A88" s="1">
        <v>44986</v>
      </c>
      <c r="B88">
        <v>17450.900000000001</v>
      </c>
      <c r="C88">
        <v>6359</v>
      </c>
      <c r="D88">
        <v>776.15</v>
      </c>
      <c r="E88">
        <v>56184</v>
      </c>
      <c r="F88">
        <v>63935</v>
      </c>
      <c r="G88">
        <v>212.4</v>
      </c>
      <c r="M88" s="1">
        <v>44986</v>
      </c>
      <c r="N88">
        <f t="shared" si="12"/>
        <v>8.4922806642414427E-3</v>
      </c>
      <c r="O88" s="2">
        <f t="shared" si="7"/>
        <v>-7.0268582136164895E-3</v>
      </c>
      <c r="P88" s="2">
        <f t="shared" si="8"/>
        <v>2.2999868195597642E-2</v>
      </c>
      <c r="Q88" s="2">
        <f t="shared" si="9"/>
        <v>1.6223058135596243E-3</v>
      </c>
      <c r="R88" s="2">
        <f t="shared" si="10"/>
        <v>2.3830801310694072E-3</v>
      </c>
      <c r="S88" s="2">
        <f t="shared" si="11"/>
        <v>2.6334863493597573E-2</v>
      </c>
    </row>
    <row r="89" spans="1:19" x14ac:dyDescent="0.2">
      <c r="A89" s="1">
        <v>44985</v>
      </c>
      <c r="B89">
        <v>17303.95</v>
      </c>
      <c r="C89">
        <v>6404</v>
      </c>
      <c r="D89">
        <v>758.7</v>
      </c>
      <c r="E89">
        <v>56093</v>
      </c>
      <c r="F89">
        <v>63783</v>
      </c>
      <c r="G89">
        <v>206.95</v>
      </c>
      <c r="M89" s="1">
        <v>44985</v>
      </c>
      <c r="N89">
        <f t="shared" si="12"/>
        <v>-5.1027155070805562E-3</v>
      </c>
      <c r="O89" s="2">
        <f t="shared" si="7"/>
        <v>2.0883150007970669E-2</v>
      </c>
      <c r="P89" s="2">
        <f t="shared" si="8"/>
        <v>4.6345338983050845E-3</v>
      </c>
      <c r="Q89" s="2">
        <f t="shared" si="9"/>
        <v>4.7647195801314773E-3</v>
      </c>
      <c r="R89" s="2">
        <f t="shared" si="10"/>
        <v>1.3007432818753573E-2</v>
      </c>
      <c r="S89" s="2">
        <f t="shared" si="11"/>
        <v>0</v>
      </c>
    </row>
    <row r="90" spans="1:19" x14ac:dyDescent="0.2">
      <c r="A90" s="1">
        <v>44984</v>
      </c>
      <c r="B90">
        <v>17392.7</v>
      </c>
      <c r="C90">
        <v>6273</v>
      </c>
      <c r="D90">
        <v>755.2</v>
      </c>
      <c r="E90">
        <v>55827</v>
      </c>
      <c r="F90">
        <v>62964</v>
      </c>
      <c r="G90">
        <v>206.95</v>
      </c>
      <c r="M90" s="1">
        <v>44984</v>
      </c>
      <c r="N90">
        <f t="shared" si="12"/>
        <v>-4.1853221724741235E-3</v>
      </c>
      <c r="O90" s="2">
        <f t="shared" si="7"/>
        <v>-1.0879848628192999E-2</v>
      </c>
      <c r="P90" s="2">
        <f t="shared" si="8"/>
        <v>-6.9690992767915249E-3</v>
      </c>
      <c r="Q90" s="2">
        <f t="shared" si="9"/>
        <v>1.791568876865471E-4</v>
      </c>
      <c r="R90" s="2">
        <f t="shared" si="10"/>
        <v>-7.3936279223747892E-3</v>
      </c>
      <c r="S90" s="2">
        <f t="shared" si="11"/>
        <v>-1.4475271411339512E-3</v>
      </c>
    </row>
    <row r="91" spans="1:19" x14ac:dyDescent="0.2">
      <c r="A91" s="1">
        <v>44981</v>
      </c>
      <c r="B91">
        <v>17465.8</v>
      </c>
      <c r="C91">
        <v>6342</v>
      </c>
      <c r="D91">
        <v>760.5</v>
      </c>
      <c r="E91">
        <v>55817</v>
      </c>
      <c r="F91">
        <v>63433</v>
      </c>
      <c r="G91">
        <v>207.25</v>
      </c>
      <c r="M91" s="1">
        <v>44981</v>
      </c>
      <c r="N91">
        <f t="shared" si="12"/>
        <v>-2.5954743379256609E-3</v>
      </c>
      <c r="O91" s="2">
        <f t="shared" si="7"/>
        <v>1.3584785040754355E-2</v>
      </c>
      <c r="P91" s="2">
        <f t="shared" si="8"/>
        <v>-1.195270884760302E-2</v>
      </c>
      <c r="Q91" s="2">
        <f t="shared" si="9"/>
        <v>-2.3771224307417337E-3</v>
      </c>
      <c r="R91" s="2">
        <f t="shared" si="10"/>
        <v>-1.4265512579447095E-2</v>
      </c>
      <c r="S91" s="2">
        <f t="shared" si="11"/>
        <v>-9.6408773198355577E-4</v>
      </c>
    </row>
    <row r="92" spans="1:19" x14ac:dyDescent="0.2">
      <c r="A92" s="1">
        <v>44980</v>
      </c>
      <c r="B92">
        <v>17511.25</v>
      </c>
      <c r="C92">
        <v>6257</v>
      </c>
      <c r="D92">
        <v>769.7</v>
      </c>
      <c r="E92">
        <v>55950</v>
      </c>
      <c r="F92">
        <v>64351</v>
      </c>
      <c r="G92">
        <v>207.45</v>
      </c>
      <c r="M92" s="1">
        <v>44980</v>
      </c>
      <c r="N92">
        <f t="shared" si="12"/>
        <v>-2.4523905823643937E-3</v>
      </c>
      <c r="O92" s="2">
        <f t="shared" si="7"/>
        <v>1.3443472627146097E-2</v>
      </c>
      <c r="P92" s="2">
        <f t="shared" si="8"/>
        <v>-1.2128601681319299E-2</v>
      </c>
      <c r="Q92" s="2">
        <f t="shared" si="9"/>
        <v>-8.6115245587922596E-3</v>
      </c>
      <c r="R92" s="2">
        <f t="shared" si="10"/>
        <v>-1.6611143372352456E-2</v>
      </c>
      <c r="S92" s="2">
        <f t="shared" si="11"/>
        <v>-1.203659123736158E-3</v>
      </c>
    </row>
    <row r="93" spans="1:19" x14ac:dyDescent="0.2">
      <c r="A93" s="1">
        <v>44979</v>
      </c>
      <c r="B93">
        <v>17554.3</v>
      </c>
      <c r="C93">
        <v>6174</v>
      </c>
      <c r="D93">
        <v>779.15</v>
      </c>
      <c r="E93">
        <v>56436</v>
      </c>
      <c r="F93">
        <v>65438</v>
      </c>
      <c r="G93">
        <v>207.7</v>
      </c>
      <c r="M93" s="1">
        <v>44979</v>
      </c>
      <c r="N93">
        <f t="shared" si="12"/>
        <v>-1.5280450111349909E-2</v>
      </c>
      <c r="O93" s="2">
        <f t="shared" si="7"/>
        <v>-3.3046202036021925E-2</v>
      </c>
      <c r="P93" s="2">
        <f t="shared" si="8"/>
        <v>-8.9760851445796683E-4</v>
      </c>
      <c r="Q93" s="2">
        <f t="shared" si="9"/>
        <v>-1.0443402070979733E-3</v>
      </c>
      <c r="R93" s="2">
        <f t="shared" si="10"/>
        <v>-9.2957064131290491E-3</v>
      </c>
      <c r="S93" s="2">
        <f t="shared" si="11"/>
        <v>-2.1206409048067861E-2</v>
      </c>
    </row>
    <row r="94" spans="1:19" x14ac:dyDescent="0.2">
      <c r="A94" s="1">
        <v>44978</v>
      </c>
      <c r="B94">
        <v>17826.7</v>
      </c>
      <c r="C94">
        <v>6385</v>
      </c>
      <c r="D94">
        <v>779.85</v>
      </c>
      <c r="E94">
        <v>56495</v>
      </c>
      <c r="F94">
        <v>66052</v>
      </c>
      <c r="G94">
        <v>212.2</v>
      </c>
      <c r="M94" s="1">
        <v>44978</v>
      </c>
      <c r="N94">
        <f t="shared" si="12"/>
        <v>-1.0031045806573316E-3</v>
      </c>
      <c r="O94" s="2">
        <f t="shared" si="7"/>
        <v>-6.380329909741674E-3</v>
      </c>
      <c r="P94" s="2">
        <f t="shared" si="8"/>
        <v>7.6997112608280104E-4</v>
      </c>
      <c r="Q94" s="2">
        <f t="shared" si="9"/>
        <v>-1.6258151165462031E-3</v>
      </c>
      <c r="R94" s="2">
        <f t="shared" si="10"/>
        <v>4.6084351092792282E-3</v>
      </c>
      <c r="S94" s="2">
        <f t="shared" si="11"/>
        <v>-3.9896737854964691E-3</v>
      </c>
    </row>
    <row r="95" spans="1:19" x14ac:dyDescent="0.2">
      <c r="A95" s="1">
        <v>44977</v>
      </c>
      <c r="B95">
        <v>17844.599999999999</v>
      </c>
      <c r="C95">
        <v>6426</v>
      </c>
      <c r="D95">
        <v>779.25</v>
      </c>
      <c r="E95">
        <v>56587</v>
      </c>
      <c r="F95">
        <v>65749</v>
      </c>
      <c r="G95">
        <v>213.05</v>
      </c>
      <c r="M95" s="1">
        <v>44977</v>
      </c>
      <c r="N95">
        <f t="shared" si="12"/>
        <v>-5.5505400073562585E-3</v>
      </c>
      <c r="O95" s="2">
        <f t="shared" si="7"/>
        <v>2.6353617632965981E-2</v>
      </c>
      <c r="P95" s="2">
        <f t="shared" si="8"/>
        <v>5.4838709677419353E-3</v>
      </c>
      <c r="Q95" s="2">
        <f t="shared" si="9"/>
        <v>-6.1813429409063618E-4</v>
      </c>
      <c r="R95" s="2">
        <f t="shared" si="10"/>
        <v>1.7979308558455608E-3</v>
      </c>
      <c r="S95" s="2">
        <f t="shared" si="11"/>
        <v>1.23544784984558E-2</v>
      </c>
    </row>
    <row r="96" spans="1:19" x14ac:dyDescent="0.2">
      <c r="A96" s="1">
        <v>44974</v>
      </c>
      <c r="B96">
        <v>17944.2</v>
      </c>
      <c r="C96">
        <v>6261</v>
      </c>
      <c r="D96">
        <v>775</v>
      </c>
      <c r="E96">
        <v>56622</v>
      </c>
      <c r="F96">
        <v>65631</v>
      </c>
      <c r="G96">
        <v>210.45</v>
      </c>
      <c r="M96" s="1">
        <v>44974</v>
      </c>
      <c r="N96">
        <f t="shared" si="12"/>
        <v>-5.0815459210404737E-3</v>
      </c>
      <c r="O96" s="2">
        <f t="shared" si="7"/>
        <v>-3.6769230769230769E-2</v>
      </c>
      <c r="P96" s="2">
        <f t="shared" si="8"/>
        <v>-3.2154340836012861E-3</v>
      </c>
      <c r="Q96" s="2">
        <f t="shared" si="9"/>
        <v>6.8925295583479131E-4</v>
      </c>
      <c r="R96" s="2">
        <f t="shared" si="10"/>
        <v>-3.0472475736291194E-5</v>
      </c>
      <c r="S96" s="2">
        <f t="shared" si="11"/>
        <v>-8.2469368520263903E-3</v>
      </c>
    </row>
    <row r="97" spans="1:19" x14ac:dyDescent="0.2">
      <c r="A97" s="1">
        <v>44973</v>
      </c>
      <c r="B97">
        <v>18035.849999999999</v>
      </c>
      <c r="C97">
        <v>6500</v>
      </c>
      <c r="D97">
        <v>777.5</v>
      </c>
      <c r="E97">
        <v>56583</v>
      </c>
      <c r="F97">
        <v>65633</v>
      </c>
      <c r="G97">
        <v>212.2</v>
      </c>
      <c r="M97" s="1">
        <v>44973</v>
      </c>
      <c r="N97">
        <f t="shared" si="12"/>
        <v>1.1101335768226312E-3</v>
      </c>
      <c r="O97" s="2">
        <f t="shared" si="7"/>
        <v>2.3130300693909021E-3</v>
      </c>
      <c r="P97" s="2">
        <f t="shared" si="8"/>
        <v>1.2501627816121921E-2</v>
      </c>
      <c r="Q97" s="2">
        <f t="shared" si="9"/>
        <v>2.2672925338765386E-3</v>
      </c>
      <c r="R97" s="2">
        <f t="shared" si="10"/>
        <v>3.2405496705950687E-3</v>
      </c>
      <c r="S97" s="2">
        <f t="shared" si="11"/>
        <v>2.8355387523629223E-3</v>
      </c>
    </row>
    <row r="98" spans="1:19" x14ac:dyDescent="0.2">
      <c r="A98" s="1">
        <v>44972</v>
      </c>
      <c r="B98">
        <v>18015.849999999999</v>
      </c>
      <c r="C98">
        <v>6485</v>
      </c>
      <c r="D98">
        <v>767.9</v>
      </c>
      <c r="E98">
        <v>56455</v>
      </c>
      <c r="F98">
        <v>65421</v>
      </c>
      <c r="G98">
        <v>211.6</v>
      </c>
      <c r="M98" s="1">
        <v>44972</v>
      </c>
      <c r="N98">
        <f t="shared" si="12"/>
        <v>4.7964706899388454E-3</v>
      </c>
      <c r="O98" s="2">
        <f t="shared" si="7"/>
        <v>-1.2336277794699969E-2</v>
      </c>
      <c r="P98" s="2">
        <f t="shared" si="8"/>
        <v>-1.3172267557668831E-2</v>
      </c>
      <c r="Q98" s="2">
        <f t="shared" si="9"/>
        <v>-1.082823752036865E-2</v>
      </c>
      <c r="R98" s="2">
        <f t="shared" si="10"/>
        <v>-1.2528112783203272E-2</v>
      </c>
      <c r="S98" s="2">
        <f t="shared" si="11"/>
        <v>-1.005847953216377E-2</v>
      </c>
    </row>
    <row r="99" spans="1:19" x14ac:dyDescent="0.2">
      <c r="A99" s="1">
        <v>44971</v>
      </c>
      <c r="B99">
        <v>17929.849999999999</v>
      </c>
      <c r="C99">
        <v>6566</v>
      </c>
      <c r="D99">
        <v>778.15</v>
      </c>
      <c r="E99">
        <v>57073</v>
      </c>
      <c r="F99">
        <v>66251</v>
      </c>
      <c r="G99">
        <v>213.75</v>
      </c>
      <c r="M99" s="1">
        <v>44971</v>
      </c>
      <c r="N99">
        <f t="shared" si="12"/>
        <v>8.9443978639234412E-3</v>
      </c>
      <c r="O99" s="2">
        <f t="shared" si="7"/>
        <v>-1.2037315678603671E-2</v>
      </c>
      <c r="P99" s="2">
        <f t="shared" si="8"/>
        <v>7.8357725683201075E-3</v>
      </c>
      <c r="Q99" s="2">
        <f t="shared" si="9"/>
        <v>4.4173031572278341E-3</v>
      </c>
      <c r="R99" s="2">
        <f t="shared" si="10"/>
        <v>1.6176826318335753E-3</v>
      </c>
      <c r="S99" s="2">
        <f t="shared" si="11"/>
        <v>-1.634750116767839E-3</v>
      </c>
    </row>
    <row r="100" spans="1:19" x14ac:dyDescent="0.2">
      <c r="A100" s="1">
        <v>44970</v>
      </c>
      <c r="B100">
        <v>17770.900000000001</v>
      </c>
      <c r="C100">
        <v>6646</v>
      </c>
      <c r="D100">
        <v>772.1</v>
      </c>
      <c r="E100">
        <v>56822</v>
      </c>
      <c r="F100">
        <v>66144</v>
      </c>
      <c r="G100">
        <v>214.1</v>
      </c>
      <c r="M100" s="1">
        <v>44970</v>
      </c>
      <c r="N100">
        <f t="shared" si="12"/>
        <v>-4.7937725758126475E-3</v>
      </c>
      <c r="O100" s="2">
        <f t="shared" si="7"/>
        <v>1.3727882855399633E-2</v>
      </c>
      <c r="P100" s="2">
        <f t="shared" si="8"/>
        <v>7.4373695198330448E-3</v>
      </c>
      <c r="Q100" s="2">
        <f t="shared" si="9"/>
        <v>-4.4327639071397281E-3</v>
      </c>
      <c r="R100" s="2">
        <f t="shared" si="10"/>
        <v>-7.8003120124804995E-3</v>
      </c>
      <c r="S100" s="2">
        <f t="shared" si="11"/>
        <v>-6.726977499420167E-3</v>
      </c>
    </row>
    <row r="101" spans="1:19" x14ac:dyDescent="0.2">
      <c r="A101" s="1">
        <v>44967</v>
      </c>
      <c r="B101">
        <v>17856.5</v>
      </c>
      <c r="C101">
        <v>6556</v>
      </c>
      <c r="D101">
        <v>766.4</v>
      </c>
      <c r="E101">
        <v>57075</v>
      </c>
      <c r="F101">
        <v>66664</v>
      </c>
      <c r="G101">
        <v>215.55</v>
      </c>
      <c r="M101" s="1">
        <v>44967</v>
      </c>
      <c r="N101">
        <f t="shared" si="12"/>
        <v>-2.0650014390741151E-3</v>
      </c>
      <c r="O101" s="2">
        <f t="shared" si="7"/>
        <v>2.086577390221115E-2</v>
      </c>
      <c r="P101" s="2">
        <f t="shared" si="8"/>
        <v>-1.2243845856424797E-2</v>
      </c>
      <c r="Q101" s="2">
        <f t="shared" si="9"/>
        <v>-1.5394573412871964E-3</v>
      </c>
      <c r="R101" s="2">
        <f t="shared" si="10"/>
        <v>-5.4602416828285838E-3</v>
      </c>
      <c r="S101" s="2">
        <f t="shared" si="11"/>
        <v>-1.6202647193062452E-2</v>
      </c>
    </row>
    <row r="102" spans="1:19" x14ac:dyDescent="0.2">
      <c r="A102" s="1">
        <v>44966</v>
      </c>
      <c r="B102">
        <v>17893.45</v>
      </c>
      <c r="C102">
        <v>6422</v>
      </c>
      <c r="D102">
        <v>775.9</v>
      </c>
      <c r="E102">
        <v>57163</v>
      </c>
      <c r="F102">
        <v>67030</v>
      </c>
      <c r="G102">
        <v>219.1</v>
      </c>
      <c r="M102" s="1">
        <v>44966</v>
      </c>
      <c r="N102">
        <f t="shared" si="12"/>
        <v>1.2170078951638623E-3</v>
      </c>
      <c r="O102" s="2">
        <f t="shared" si="7"/>
        <v>-7.7255871446229914E-3</v>
      </c>
      <c r="P102" s="2">
        <f t="shared" si="8"/>
        <v>5.4425294803679301E-3</v>
      </c>
      <c r="Q102" s="2">
        <f t="shared" si="9"/>
        <v>-6.0510163273112972E-3</v>
      </c>
      <c r="R102" s="2">
        <f t="shared" si="10"/>
        <v>-8.9157659722324898E-3</v>
      </c>
      <c r="S102" s="2">
        <f t="shared" si="11"/>
        <v>3.4348523013510422E-3</v>
      </c>
    </row>
    <row r="103" spans="1:19" x14ac:dyDescent="0.2">
      <c r="A103" s="1">
        <v>44965</v>
      </c>
      <c r="B103">
        <v>17871.7</v>
      </c>
      <c r="C103">
        <v>6472</v>
      </c>
      <c r="D103">
        <v>771.7</v>
      </c>
      <c r="E103">
        <v>57511</v>
      </c>
      <c r="F103">
        <v>67633</v>
      </c>
      <c r="G103">
        <v>218.35</v>
      </c>
      <c r="M103" s="1">
        <v>44965</v>
      </c>
      <c r="N103">
        <f t="shared" si="12"/>
        <v>8.4755805095505874E-3</v>
      </c>
      <c r="O103" s="2">
        <f t="shared" si="7"/>
        <v>1.7130284457017132E-2</v>
      </c>
      <c r="P103" s="2">
        <f t="shared" si="8"/>
        <v>-5.2207541089267862E-3</v>
      </c>
      <c r="Q103" s="2">
        <f t="shared" si="9"/>
        <v>-7.9920774189064757E-4</v>
      </c>
      <c r="R103" s="2">
        <f t="shared" si="10"/>
        <v>1.54007907713723E-3</v>
      </c>
      <c r="S103" s="2">
        <f t="shared" si="11"/>
        <v>-1.4443692168810729E-2</v>
      </c>
    </row>
    <row r="104" spans="1:19" x14ac:dyDescent="0.2">
      <c r="A104" s="1">
        <v>44964</v>
      </c>
      <c r="B104">
        <v>17721.5</v>
      </c>
      <c r="C104">
        <v>6363</v>
      </c>
      <c r="D104">
        <v>775.75</v>
      </c>
      <c r="E104">
        <v>57557</v>
      </c>
      <c r="F104">
        <v>67529</v>
      </c>
      <c r="G104">
        <v>221.55</v>
      </c>
      <c r="M104" s="1">
        <v>44964</v>
      </c>
      <c r="N104">
        <f t="shared" si="12"/>
        <v>-2.4261734010334345E-3</v>
      </c>
      <c r="O104" s="2">
        <f t="shared" si="7"/>
        <v>3.784048279236666E-2</v>
      </c>
      <c r="P104" s="2">
        <f t="shared" si="8"/>
        <v>7.0751655199273603E-3</v>
      </c>
      <c r="Q104" s="2">
        <f t="shared" si="9"/>
        <v>5.3800066376705272E-3</v>
      </c>
      <c r="R104" s="2">
        <f t="shared" si="10"/>
        <v>1.9288120001780442E-3</v>
      </c>
      <c r="S104" s="2">
        <f t="shared" si="11"/>
        <v>0</v>
      </c>
    </row>
    <row r="105" spans="1:19" x14ac:dyDescent="0.2">
      <c r="A105" s="1">
        <v>44963</v>
      </c>
      <c r="B105">
        <v>17764.599999999999</v>
      </c>
      <c r="C105">
        <v>6131</v>
      </c>
      <c r="D105">
        <v>770.3</v>
      </c>
      <c r="E105">
        <v>57249</v>
      </c>
      <c r="F105">
        <v>67399</v>
      </c>
      <c r="G105">
        <v>221.55</v>
      </c>
      <c r="M105" s="1">
        <v>44963</v>
      </c>
      <c r="N105">
        <f t="shared" si="12"/>
        <v>-5.0100677437332555E-3</v>
      </c>
      <c r="O105" s="2">
        <f t="shared" si="7"/>
        <v>5.5765130391996062E-3</v>
      </c>
      <c r="P105" s="2">
        <f t="shared" si="8"/>
        <v>-1.4259787399533612E-3</v>
      </c>
      <c r="Q105" s="2">
        <f t="shared" si="9"/>
        <v>1.1734558628611823E-2</v>
      </c>
      <c r="R105" s="2">
        <f t="shared" si="10"/>
        <v>-2.6192731147152834E-3</v>
      </c>
      <c r="S105" s="2">
        <f t="shared" si="11"/>
        <v>-7.8369905956112845E-3</v>
      </c>
    </row>
    <row r="106" spans="1:19" x14ac:dyDescent="0.2">
      <c r="A106" s="1">
        <v>44960</v>
      </c>
      <c r="B106">
        <v>17854.05</v>
      </c>
      <c r="C106">
        <v>6097</v>
      </c>
      <c r="D106">
        <v>771.4</v>
      </c>
      <c r="E106">
        <v>56585</v>
      </c>
      <c r="F106">
        <v>67576</v>
      </c>
      <c r="G106">
        <v>223.3</v>
      </c>
      <c r="M106" s="1">
        <v>44960</v>
      </c>
      <c r="N106">
        <f t="shared" si="12"/>
        <v>1.3835574433289295E-2</v>
      </c>
      <c r="O106" s="2">
        <f t="shared" si="7"/>
        <v>-3.4826658223840429E-2</v>
      </c>
      <c r="P106" s="2">
        <f t="shared" si="8"/>
        <v>-6.7598017124831005E-3</v>
      </c>
      <c r="Q106" s="2">
        <f t="shared" si="9"/>
        <v>-1.9239102175231823E-2</v>
      </c>
      <c r="R106" s="2">
        <f t="shared" si="10"/>
        <v>-3.7433764457865649E-2</v>
      </c>
      <c r="S106" s="2">
        <f t="shared" si="11"/>
        <v>-8.4369449378329364E-3</v>
      </c>
    </row>
    <row r="107" spans="1:19" x14ac:dyDescent="0.2">
      <c r="A107" s="1">
        <v>44959</v>
      </c>
      <c r="B107">
        <v>17610.400000000001</v>
      </c>
      <c r="C107">
        <v>6317</v>
      </c>
      <c r="D107">
        <v>776.65</v>
      </c>
      <c r="E107">
        <v>57695</v>
      </c>
      <c r="F107">
        <v>70204</v>
      </c>
      <c r="G107">
        <v>225.2</v>
      </c>
      <c r="M107" s="1">
        <v>44959</v>
      </c>
      <c r="N107">
        <f t="shared" si="12"/>
        <v>-3.349170938277514E-4</v>
      </c>
      <c r="O107" s="2">
        <f t="shared" si="7"/>
        <v>5.7315714058270972E-3</v>
      </c>
      <c r="P107" s="2">
        <f t="shared" si="8"/>
        <v>-5.0602100947989307E-3</v>
      </c>
      <c r="Q107" s="2">
        <f t="shared" si="9"/>
        <v>-3.2823702168091906E-3</v>
      </c>
      <c r="R107" s="2">
        <f t="shared" si="10"/>
        <v>5.1975200813275868E-3</v>
      </c>
      <c r="S107" s="2">
        <f t="shared" si="11"/>
        <v>1.3339261894174431E-3</v>
      </c>
    </row>
    <row r="108" spans="1:19" x14ac:dyDescent="0.2">
      <c r="A108" s="1">
        <v>44958</v>
      </c>
      <c r="B108">
        <v>17616.3</v>
      </c>
      <c r="C108">
        <v>6281</v>
      </c>
      <c r="D108">
        <v>780.6</v>
      </c>
      <c r="E108">
        <v>57885</v>
      </c>
      <c r="F108">
        <v>69841</v>
      </c>
      <c r="G108">
        <v>224.9</v>
      </c>
      <c r="M108" s="1">
        <v>44958</v>
      </c>
      <c r="N108">
        <f t="shared" si="12"/>
        <v>-2.595946699580865E-3</v>
      </c>
      <c r="O108" s="2">
        <f t="shared" si="7"/>
        <v>-2.8160297075661457E-2</v>
      </c>
      <c r="P108" s="2">
        <f t="shared" si="8"/>
        <v>8.0061983471074964E-3</v>
      </c>
      <c r="Q108" s="2">
        <f t="shared" si="9"/>
        <v>1.2152474208777759E-2</v>
      </c>
      <c r="R108" s="2">
        <f t="shared" si="10"/>
        <v>1.470310479594357E-2</v>
      </c>
      <c r="S108" s="2">
        <f t="shared" si="11"/>
        <v>1.856884057971012E-2</v>
      </c>
    </row>
    <row r="109" spans="1:19" x14ac:dyDescent="0.2">
      <c r="A109" s="1">
        <v>44957</v>
      </c>
      <c r="B109">
        <v>17662.150000000001</v>
      </c>
      <c r="C109">
        <v>6463</v>
      </c>
      <c r="D109">
        <v>774.4</v>
      </c>
      <c r="E109">
        <v>57190</v>
      </c>
      <c r="F109">
        <v>68829</v>
      </c>
      <c r="G109">
        <v>220.8</v>
      </c>
      <c r="M109" s="1">
        <v>44957</v>
      </c>
      <c r="N109">
        <f t="shared" si="12"/>
        <v>7.4791984792300546E-4</v>
      </c>
      <c r="O109" s="2">
        <f t="shared" si="7"/>
        <v>7.0115300716734183E-3</v>
      </c>
      <c r="P109" s="2">
        <f t="shared" si="8"/>
        <v>-8.9582800102380351E-3</v>
      </c>
      <c r="Q109" s="2">
        <f t="shared" si="9"/>
        <v>2.5067049976335303E-3</v>
      </c>
      <c r="R109" s="2">
        <f t="shared" si="10"/>
        <v>3.4991033547653412E-3</v>
      </c>
      <c r="S109" s="2">
        <f t="shared" si="11"/>
        <v>-9.4212651413189512E-3</v>
      </c>
    </row>
    <row r="110" spans="1:19" x14ac:dyDescent="0.2">
      <c r="A110" s="1">
        <v>44956</v>
      </c>
      <c r="B110">
        <v>17648.95</v>
      </c>
      <c r="C110">
        <v>6418</v>
      </c>
      <c r="D110">
        <v>781.4</v>
      </c>
      <c r="E110">
        <v>57047</v>
      </c>
      <c r="F110">
        <v>68589</v>
      </c>
      <c r="G110">
        <v>222.9</v>
      </c>
      <c r="M110" s="1">
        <v>44956</v>
      </c>
      <c r="N110">
        <f t="shared" si="12"/>
        <v>2.5334647402489832E-3</v>
      </c>
      <c r="O110" s="2">
        <f t="shared" si="7"/>
        <v>-1.3525976022133415E-2</v>
      </c>
      <c r="P110" s="2">
        <f t="shared" si="8"/>
        <v>-2.4256351334099036E-3</v>
      </c>
      <c r="Q110" s="2">
        <f t="shared" si="9"/>
        <v>-4.0503500410272522E-3</v>
      </c>
      <c r="R110" s="2">
        <f t="shared" si="10"/>
        <v>3.8051193490318898E-3</v>
      </c>
      <c r="S110" s="2">
        <f t="shared" si="11"/>
        <v>-7.3480293921175934E-3</v>
      </c>
    </row>
    <row r="111" spans="1:19" x14ac:dyDescent="0.2">
      <c r="A111" s="1">
        <v>44953</v>
      </c>
      <c r="B111">
        <v>17604.349999999999</v>
      </c>
      <c r="C111">
        <v>6506</v>
      </c>
      <c r="D111">
        <v>783.3</v>
      </c>
      <c r="E111">
        <v>57279</v>
      </c>
      <c r="F111">
        <v>68329</v>
      </c>
      <c r="G111">
        <v>224.55</v>
      </c>
      <c r="M111" s="1">
        <v>44953</v>
      </c>
      <c r="N111">
        <f t="shared" si="12"/>
        <v>-1.6074268036742903E-2</v>
      </c>
      <c r="O111" s="2">
        <f t="shared" si="7"/>
        <v>-4.1328639216286541E-3</v>
      </c>
      <c r="P111" s="2">
        <f t="shared" si="8"/>
        <v>-1.1982845610494451E-2</v>
      </c>
      <c r="Q111" s="2">
        <f t="shared" si="9"/>
        <v>-3.2367528060558599E-3</v>
      </c>
      <c r="R111" s="2">
        <f t="shared" si="10"/>
        <v>-5.052711281961675E-3</v>
      </c>
      <c r="S111" s="2">
        <f t="shared" si="11"/>
        <v>-7.7330976579761375E-3</v>
      </c>
    </row>
    <row r="112" spans="1:19" x14ac:dyDescent="0.2">
      <c r="A112" s="1">
        <v>44951</v>
      </c>
      <c r="B112">
        <v>17891.95</v>
      </c>
      <c r="C112">
        <v>6533</v>
      </c>
      <c r="D112">
        <v>792.8</v>
      </c>
      <c r="E112">
        <v>57465</v>
      </c>
      <c r="F112">
        <v>68676</v>
      </c>
      <c r="G112">
        <v>226.3</v>
      </c>
      <c r="M112" s="1">
        <v>44951</v>
      </c>
      <c r="N112">
        <f t="shared" si="12"/>
        <v>-1.2492893924926652E-2</v>
      </c>
      <c r="O112" s="2">
        <f t="shared" si="7"/>
        <v>-4.4193843340444988E-3</v>
      </c>
      <c r="P112" s="2">
        <f t="shared" si="8"/>
        <v>-1.2597631645250695E-3</v>
      </c>
      <c r="Q112" s="2">
        <f t="shared" si="9"/>
        <v>1.2021743675517458E-3</v>
      </c>
      <c r="R112" s="2">
        <f t="shared" si="10"/>
        <v>1.9550056899419336E-3</v>
      </c>
      <c r="S112" s="2">
        <f t="shared" si="11"/>
        <v>2.6583961010191526E-3</v>
      </c>
    </row>
    <row r="113" spans="1:19" x14ac:dyDescent="0.2">
      <c r="A113" s="1">
        <v>44950</v>
      </c>
      <c r="B113">
        <v>18118.3</v>
      </c>
      <c r="C113">
        <v>6562</v>
      </c>
      <c r="D113">
        <v>793.8</v>
      </c>
      <c r="E113">
        <v>57396</v>
      </c>
      <c r="F113">
        <v>68542</v>
      </c>
      <c r="G113">
        <v>225.7</v>
      </c>
      <c r="M113" s="1">
        <v>44950</v>
      </c>
      <c r="N113">
        <f t="shared" si="12"/>
        <v>-1.3798013637956681E-5</v>
      </c>
      <c r="O113" s="2">
        <f t="shared" si="7"/>
        <v>-2.1327367636092467E-2</v>
      </c>
      <c r="P113" s="2">
        <f t="shared" si="8"/>
        <v>8.8326872974517773E-3</v>
      </c>
      <c r="Q113" s="2">
        <f t="shared" si="9"/>
        <v>5.0606755739226366E-3</v>
      </c>
      <c r="R113" s="2">
        <f t="shared" si="10"/>
        <v>8.5045023836148557E-3</v>
      </c>
      <c r="S113" s="2">
        <f t="shared" si="11"/>
        <v>9.3917710196779712E-3</v>
      </c>
    </row>
    <row r="114" spans="1:19" x14ac:dyDescent="0.2">
      <c r="A114" s="1">
        <v>44949</v>
      </c>
      <c r="B114">
        <v>18118.55</v>
      </c>
      <c r="C114">
        <v>6705</v>
      </c>
      <c r="D114">
        <v>786.85</v>
      </c>
      <c r="E114">
        <v>57107</v>
      </c>
      <c r="F114">
        <v>67964</v>
      </c>
      <c r="G114">
        <v>223.6</v>
      </c>
      <c r="M114" s="1">
        <v>44949</v>
      </c>
      <c r="N114">
        <f t="shared" si="12"/>
        <v>5.0422545367808788E-3</v>
      </c>
      <c r="O114" s="2">
        <f t="shared" si="7"/>
        <v>1.283987915407855E-2</v>
      </c>
      <c r="P114" s="2">
        <f t="shared" si="8"/>
        <v>1.3851307821157066E-2</v>
      </c>
      <c r="Q114" s="2">
        <f t="shared" si="9"/>
        <v>3.3029392645689487E-3</v>
      </c>
      <c r="R114" s="2">
        <f t="shared" si="10"/>
        <v>-8.5051132799393112E-3</v>
      </c>
      <c r="S114" s="2">
        <f t="shared" si="11"/>
        <v>1.3599274705349048E-2</v>
      </c>
    </row>
    <row r="115" spans="1:19" x14ac:dyDescent="0.2">
      <c r="A115" s="1">
        <v>44946</v>
      </c>
      <c r="B115">
        <v>18027.650000000001</v>
      </c>
      <c r="C115">
        <v>6620</v>
      </c>
      <c r="D115">
        <v>776.1</v>
      </c>
      <c r="E115">
        <v>56919</v>
      </c>
      <c r="F115">
        <v>68547</v>
      </c>
      <c r="G115">
        <v>220.6</v>
      </c>
      <c r="M115" s="1">
        <v>44946</v>
      </c>
      <c r="N115">
        <f t="shared" si="12"/>
        <v>-4.4290183539181681E-3</v>
      </c>
      <c r="O115" s="2">
        <f t="shared" si="7"/>
        <v>1.0687022900763359E-2</v>
      </c>
      <c r="P115" s="2">
        <f t="shared" si="8"/>
        <v>1.1609907120742741E-3</v>
      </c>
      <c r="Q115" s="2">
        <f t="shared" si="9"/>
        <v>7.3843557149638696E-4</v>
      </c>
      <c r="R115" s="2">
        <f t="shared" si="10"/>
        <v>2.7501865153088841E-3</v>
      </c>
      <c r="S115" s="2">
        <f t="shared" si="11"/>
        <v>2.271694684234439E-3</v>
      </c>
    </row>
    <row r="116" spans="1:19" x14ac:dyDescent="0.2">
      <c r="A116" s="1">
        <v>44945</v>
      </c>
      <c r="B116">
        <v>18107.849999999999</v>
      </c>
      <c r="C116">
        <v>6550</v>
      </c>
      <c r="D116">
        <v>775.2</v>
      </c>
      <c r="E116">
        <v>56877</v>
      </c>
      <c r="F116">
        <v>68359</v>
      </c>
      <c r="G116">
        <v>220.1</v>
      </c>
      <c r="M116" s="1">
        <v>44945</v>
      </c>
      <c r="N116">
        <f t="shared" si="12"/>
        <v>-3.1653670311884994E-3</v>
      </c>
      <c r="O116" s="2">
        <f t="shared" si="7"/>
        <v>6.1443932411674347E-3</v>
      </c>
      <c r="P116" s="2">
        <f t="shared" si="8"/>
        <v>7.7459333849731824E-4</v>
      </c>
      <c r="Q116" s="2">
        <f t="shared" si="9"/>
        <v>3.2278547994496771E-3</v>
      </c>
      <c r="R116" s="2">
        <f t="shared" si="10"/>
        <v>1.9347179269204274E-3</v>
      </c>
      <c r="S116" s="2">
        <f t="shared" si="11"/>
        <v>-7.4408117249154708E-3</v>
      </c>
    </row>
    <row r="117" spans="1:19" x14ac:dyDescent="0.2">
      <c r="A117" s="1">
        <v>44944</v>
      </c>
      <c r="B117">
        <v>18165.349999999999</v>
      </c>
      <c r="C117">
        <v>6510</v>
      </c>
      <c r="D117">
        <v>774.6</v>
      </c>
      <c r="E117">
        <v>56694</v>
      </c>
      <c r="F117">
        <v>68227</v>
      </c>
      <c r="G117">
        <v>221.75</v>
      </c>
      <c r="M117" s="1">
        <v>44944</v>
      </c>
      <c r="N117">
        <f t="shared" si="12"/>
        <v>6.2066215041017029E-3</v>
      </c>
      <c r="O117" s="2">
        <f t="shared" si="7"/>
        <v>-1.0741138560687433E-3</v>
      </c>
      <c r="P117" s="2">
        <f t="shared" si="8"/>
        <v>3.5628684329856836E-3</v>
      </c>
      <c r="Q117" s="2">
        <f t="shared" si="9"/>
        <v>-1.7959011197971689E-3</v>
      </c>
      <c r="R117" s="2">
        <f t="shared" si="10"/>
        <v>-1.3861185789032462E-2</v>
      </c>
      <c r="S117" s="2">
        <f t="shared" si="11"/>
        <v>1.128668171557562E-3</v>
      </c>
    </row>
    <row r="118" spans="1:19" x14ac:dyDescent="0.2">
      <c r="A118" s="1">
        <v>44943</v>
      </c>
      <c r="B118">
        <v>18053.3</v>
      </c>
      <c r="C118">
        <v>6517</v>
      </c>
      <c r="D118">
        <v>771.85</v>
      </c>
      <c r="E118">
        <v>56796</v>
      </c>
      <c r="F118">
        <v>69186</v>
      </c>
      <c r="G118">
        <v>221.5</v>
      </c>
      <c r="M118" s="1">
        <v>44943</v>
      </c>
      <c r="N118">
        <f t="shared" si="12"/>
        <v>8.8545028318203697E-3</v>
      </c>
      <c r="O118" s="2">
        <f t="shared" si="7"/>
        <v>9.6049573973663819E-3</v>
      </c>
      <c r="P118" s="2">
        <f t="shared" si="8"/>
        <v>8.0976947691504542E-3</v>
      </c>
      <c r="Q118" s="2">
        <f t="shared" si="9"/>
        <v>-2.7041264266900789E-3</v>
      </c>
      <c r="R118" s="2">
        <f t="shared" si="10"/>
        <v>-8.5977130083397819E-3</v>
      </c>
      <c r="S118" s="2">
        <f t="shared" si="11"/>
        <v>4.5167118337847479E-4</v>
      </c>
    </row>
    <row r="119" spans="1:19" x14ac:dyDescent="0.2">
      <c r="A119" s="1">
        <v>44942</v>
      </c>
      <c r="B119">
        <v>17894.849999999999</v>
      </c>
      <c r="C119">
        <v>6455</v>
      </c>
      <c r="D119">
        <v>765.65</v>
      </c>
      <c r="E119">
        <v>56950</v>
      </c>
      <c r="F119">
        <v>69786</v>
      </c>
      <c r="G119">
        <v>221.4</v>
      </c>
      <c r="M119" s="1">
        <v>44942</v>
      </c>
      <c r="N119">
        <f t="shared" si="12"/>
        <v>-3.4388469977612692E-3</v>
      </c>
      <c r="O119" s="2">
        <f t="shared" si="7"/>
        <v>-1.0832559579077685E-3</v>
      </c>
      <c r="P119" s="2">
        <f t="shared" si="8"/>
        <v>-8.225388601036299E-3</v>
      </c>
      <c r="Q119" s="2">
        <f t="shared" si="9"/>
        <v>2.6231932536399005E-3</v>
      </c>
      <c r="R119" s="2">
        <f t="shared" si="10"/>
        <v>5.1708989298111683E-3</v>
      </c>
      <c r="S119" s="2">
        <f t="shared" si="11"/>
        <v>1.049748973071662E-2</v>
      </c>
    </row>
    <row r="120" spans="1:19" x14ac:dyDescent="0.2">
      <c r="A120" s="1">
        <v>44939</v>
      </c>
      <c r="B120">
        <v>17956.599999999999</v>
      </c>
      <c r="C120">
        <v>6462</v>
      </c>
      <c r="D120">
        <v>772</v>
      </c>
      <c r="E120">
        <v>56801</v>
      </c>
      <c r="F120">
        <v>69427</v>
      </c>
      <c r="G120">
        <v>219.1</v>
      </c>
      <c r="M120" s="1">
        <v>44939</v>
      </c>
      <c r="N120">
        <f t="shared" si="12"/>
        <v>5.5100738036307027E-3</v>
      </c>
      <c r="O120" s="2">
        <f t="shared" si="7"/>
        <v>1.1109372555155688E-2</v>
      </c>
      <c r="P120" s="2">
        <f t="shared" si="8"/>
        <v>3.5749106272343193E-3</v>
      </c>
      <c r="Q120" s="2">
        <f t="shared" si="9"/>
        <v>8.3972447095583009E-3</v>
      </c>
      <c r="R120" s="2">
        <f t="shared" si="10"/>
        <v>1.1421412234313769E-2</v>
      </c>
      <c r="S120" s="2">
        <f t="shared" si="11"/>
        <v>1.6233766233766236E-2</v>
      </c>
    </row>
    <row r="121" spans="1:19" x14ac:dyDescent="0.2">
      <c r="A121" s="1">
        <v>44938</v>
      </c>
      <c r="B121">
        <v>17858.2</v>
      </c>
      <c r="C121">
        <v>6391</v>
      </c>
      <c r="D121">
        <v>769.25</v>
      </c>
      <c r="E121">
        <v>56328</v>
      </c>
      <c r="F121">
        <v>68643</v>
      </c>
      <c r="G121">
        <v>215.6</v>
      </c>
      <c r="M121" s="1">
        <v>44938</v>
      </c>
      <c r="N121">
        <f t="shared" si="12"/>
        <v>-2.0954754494096348E-3</v>
      </c>
      <c r="O121" s="2">
        <f t="shared" si="7"/>
        <v>9.6366508688783565E-3</v>
      </c>
      <c r="P121" s="2">
        <f t="shared" si="8"/>
        <v>-3.8983821713982786E-4</v>
      </c>
      <c r="Q121" s="2">
        <f t="shared" si="9"/>
        <v>3.2236806953176481E-3</v>
      </c>
      <c r="R121" s="2">
        <f t="shared" si="10"/>
        <v>9.8568549276918781E-3</v>
      </c>
      <c r="S121" s="2">
        <f t="shared" si="11"/>
        <v>8.419083255378778E-3</v>
      </c>
    </row>
    <row r="122" spans="1:19" x14ac:dyDescent="0.2">
      <c r="A122" s="1">
        <v>44937</v>
      </c>
      <c r="B122">
        <v>17895.7</v>
      </c>
      <c r="C122">
        <v>6330</v>
      </c>
      <c r="D122">
        <v>769.55</v>
      </c>
      <c r="E122">
        <v>56147</v>
      </c>
      <c r="F122">
        <v>67973</v>
      </c>
      <c r="G122">
        <v>213.8</v>
      </c>
      <c r="M122" s="1">
        <v>44937</v>
      </c>
      <c r="N122">
        <f t="shared" si="12"/>
        <v>-1.0299121085845951E-3</v>
      </c>
      <c r="O122" s="2">
        <f t="shared" si="7"/>
        <v>2.476930548810102E-2</v>
      </c>
      <c r="P122" s="2">
        <f t="shared" si="8"/>
        <v>1.6444327037379382E-2</v>
      </c>
      <c r="Q122" s="2">
        <f t="shared" si="9"/>
        <v>-1.2465719272001995E-4</v>
      </c>
      <c r="R122" s="2">
        <f t="shared" si="10"/>
        <v>-5.7048403376095255E-3</v>
      </c>
      <c r="S122" s="2">
        <f t="shared" si="11"/>
        <v>1.2790146849834283E-2</v>
      </c>
    </row>
    <row r="123" spans="1:19" x14ac:dyDescent="0.2">
      <c r="A123" s="1">
        <v>44936</v>
      </c>
      <c r="B123">
        <v>17914.150000000001</v>
      </c>
      <c r="C123">
        <v>6177</v>
      </c>
      <c r="D123">
        <v>757.1</v>
      </c>
      <c r="E123">
        <v>56154</v>
      </c>
      <c r="F123">
        <v>68363</v>
      </c>
      <c r="G123">
        <v>211.1</v>
      </c>
      <c r="M123" s="1">
        <v>44936</v>
      </c>
      <c r="N123">
        <f t="shared" si="12"/>
        <v>-1.0333569045146138E-2</v>
      </c>
      <c r="O123" s="2">
        <f t="shared" si="7"/>
        <v>-2.4224806201550387E-3</v>
      </c>
      <c r="P123" s="2">
        <f t="shared" si="8"/>
        <v>7.3177221926556679E-3</v>
      </c>
      <c r="Q123" s="2">
        <f t="shared" si="9"/>
        <v>-2.7880875850189129E-3</v>
      </c>
      <c r="R123" s="2">
        <f t="shared" si="10"/>
        <v>-7.7939042089985484E-3</v>
      </c>
      <c r="S123" s="2">
        <f t="shared" si="11"/>
        <v>7.1106897369047496E-4</v>
      </c>
    </row>
    <row r="124" spans="1:19" x14ac:dyDescent="0.2">
      <c r="A124" s="1">
        <v>44935</v>
      </c>
      <c r="B124">
        <v>18101.2</v>
      </c>
      <c r="C124">
        <v>6192</v>
      </c>
      <c r="D124">
        <v>751.6</v>
      </c>
      <c r="E124">
        <v>56311</v>
      </c>
      <c r="F124">
        <v>68900</v>
      </c>
      <c r="G124">
        <v>210.95</v>
      </c>
      <c r="M124" s="1">
        <v>44935</v>
      </c>
      <c r="N124">
        <f t="shared" si="12"/>
        <v>1.3536251116355766E-2</v>
      </c>
      <c r="O124" s="2">
        <f t="shared" si="7"/>
        <v>6.993006993006993E-3</v>
      </c>
      <c r="P124" s="2">
        <f t="shared" si="8"/>
        <v>2.4257290814936043E-2</v>
      </c>
      <c r="Q124" s="2">
        <f t="shared" si="9"/>
        <v>2.1355733124521722E-3</v>
      </c>
      <c r="R124" s="2">
        <f t="shared" si="10"/>
        <v>-3.687368953799436E-3</v>
      </c>
      <c r="S124" s="2">
        <f t="shared" si="11"/>
        <v>3.0029296874999889E-2</v>
      </c>
    </row>
    <row r="125" spans="1:19" x14ac:dyDescent="0.2">
      <c r="A125" s="1">
        <v>44932</v>
      </c>
      <c r="B125">
        <v>17859.45</v>
      </c>
      <c r="C125">
        <v>6149</v>
      </c>
      <c r="D125">
        <v>733.8</v>
      </c>
      <c r="E125">
        <v>56191</v>
      </c>
      <c r="F125">
        <v>69155</v>
      </c>
      <c r="G125">
        <v>204.8</v>
      </c>
      <c r="M125" s="1">
        <v>44932</v>
      </c>
      <c r="N125">
        <f t="shared" si="12"/>
        <v>-7.3754387330030443E-3</v>
      </c>
      <c r="O125" s="2">
        <f t="shared" si="7"/>
        <v>1.6265452179570593E-4</v>
      </c>
      <c r="P125" s="2">
        <f t="shared" si="8"/>
        <v>1.6765969239295981E-2</v>
      </c>
      <c r="Q125" s="2">
        <f t="shared" si="9"/>
        <v>8.235842962750305E-3</v>
      </c>
      <c r="R125" s="2">
        <f t="shared" si="10"/>
        <v>1.5820088721760335E-2</v>
      </c>
      <c r="S125" s="2">
        <f t="shared" si="11"/>
        <v>1.3109077417759117E-2</v>
      </c>
    </row>
    <row r="126" spans="1:19" x14ac:dyDescent="0.2">
      <c r="A126" s="1">
        <v>44931</v>
      </c>
      <c r="B126">
        <v>17992.150000000001</v>
      </c>
      <c r="C126">
        <v>6148</v>
      </c>
      <c r="D126">
        <v>721.7</v>
      </c>
      <c r="E126">
        <v>55732</v>
      </c>
      <c r="F126">
        <v>68078</v>
      </c>
      <c r="G126">
        <v>202.15</v>
      </c>
      <c r="M126" s="1">
        <v>44931</v>
      </c>
      <c r="N126">
        <f t="shared" si="12"/>
        <v>-2.8155041165662639E-3</v>
      </c>
      <c r="O126" s="2">
        <f t="shared" si="7"/>
        <v>4.2469781117281937E-3</v>
      </c>
      <c r="P126" s="2">
        <f t="shared" si="8"/>
        <v>1.6765285996055358E-2</v>
      </c>
      <c r="Q126" s="2">
        <f t="shared" si="9"/>
        <v>-9.1560438778957101E-3</v>
      </c>
      <c r="R126" s="2">
        <f t="shared" si="10"/>
        <v>-1.7888571511007242E-2</v>
      </c>
      <c r="S126" s="2">
        <f t="shared" si="11"/>
        <v>-7.4147305981218817E-4</v>
      </c>
    </row>
    <row r="127" spans="1:19" x14ac:dyDescent="0.2">
      <c r="A127" s="1">
        <v>44930</v>
      </c>
      <c r="B127">
        <v>18042.95</v>
      </c>
      <c r="C127">
        <v>6122</v>
      </c>
      <c r="D127">
        <v>709.8</v>
      </c>
      <c r="E127">
        <v>56247</v>
      </c>
      <c r="F127">
        <v>69318</v>
      </c>
      <c r="G127">
        <v>202.3</v>
      </c>
      <c r="M127" s="1">
        <v>44930</v>
      </c>
      <c r="N127">
        <f t="shared" si="12"/>
        <v>-1.0398984234240332E-2</v>
      </c>
      <c r="O127" s="2">
        <f t="shared" si="7"/>
        <v>-5.4517374517374519E-2</v>
      </c>
      <c r="P127" s="2">
        <f t="shared" si="8"/>
        <v>-7.4809480528560766E-3</v>
      </c>
      <c r="Q127" s="2">
        <f t="shared" si="9"/>
        <v>5.631838661231495E-3</v>
      </c>
      <c r="R127" s="2">
        <f t="shared" si="10"/>
        <v>-8.5673012285996247E-3</v>
      </c>
      <c r="S127" s="2">
        <f t="shared" si="11"/>
        <v>-1.3170731707317017E-2</v>
      </c>
    </row>
    <row r="128" spans="1:19" x14ac:dyDescent="0.2">
      <c r="A128" s="1">
        <v>44929</v>
      </c>
      <c r="B128">
        <v>18232.55</v>
      </c>
      <c r="C128">
        <v>6475</v>
      </c>
      <c r="D128">
        <v>715.15</v>
      </c>
      <c r="E128">
        <v>55932</v>
      </c>
      <c r="F128">
        <v>69917</v>
      </c>
      <c r="G128">
        <v>205</v>
      </c>
      <c r="M128" s="1">
        <v>44929</v>
      </c>
      <c r="N128">
        <f t="shared" si="12"/>
        <v>1.9288416783669439E-3</v>
      </c>
      <c r="O128" s="2">
        <f t="shared" si="7"/>
        <v>-2.0127118644067795E-2</v>
      </c>
      <c r="P128" s="2">
        <f t="shared" si="8"/>
        <v>-8.320044373569993E-3</v>
      </c>
      <c r="Q128" s="2">
        <f t="shared" si="9"/>
        <v>6.5867616888025055E-3</v>
      </c>
      <c r="R128" s="2">
        <f t="shared" si="10"/>
        <v>4.9733365913958404E-3</v>
      </c>
      <c r="S128" s="2">
        <f t="shared" si="11"/>
        <v>-2.1713194941541451E-2</v>
      </c>
    </row>
    <row r="129" spans="1:19" x14ac:dyDescent="0.2">
      <c r="A129" s="1">
        <v>44928</v>
      </c>
      <c r="B129">
        <v>18197.45</v>
      </c>
      <c r="C129">
        <v>6608</v>
      </c>
      <c r="D129">
        <v>721.15</v>
      </c>
      <c r="E129">
        <v>55566</v>
      </c>
      <c r="F129">
        <v>69571</v>
      </c>
      <c r="G129">
        <v>209.55</v>
      </c>
      <c r="M129" s="1">
        <v>44928</v>
      </c>
      <c r="N129">
        <f t="shared" si="12"/>
        <v>5.0896698756718456E-3</v>
      </c>
      <c r="O129" s="2">
        <f t="shared" si="7"/>
        <v>8.0854309687261629E-3</v>
      </c>
      <c r="P129" s="2">
        <f t="shared" si="8"/>
        <v>-2.558782849239312E-3</v>
      </c>
      <c r="Q129" s="2">
        <f t="shared" si="9"/>
        <v>2.7067994802944997E-3</v>
      </c>
      <c r="R129" s="2">
        <f t="shared" si="10"/>
        <v>2.2762306772506589E-3</v>
      </c>
      <c r="S129" s="2">
        <f t="shared" si="11"/>
        <v>-3.8031851675777656E-3</v>
      </c>
    </row>
    <row r="130" spans="1:19" x14ac:dyDescent="0.2">
      <c r="A130" s="1">
        <v>44925</v>
      </c>
      <c r="B130">
        <v>18105.3</v>
      </c>
      <c r="C130">
        <v>6555</v>
      </c>
      <c r="D130">
        <v>723</v>
      </c>
      <c r="E130">
        <v>55416</v>
      </c>
      <c r="F130">
        <v>69413</v>
      </c>
      <c r="G130">
        <v>210.35</v>
      </c>
      <c r="M130" s="1">
        <v>44925</v>
      </c>
      <c r="N130">
        <f t="shared" si="12"/>
        <v>-4.7111208839536439E-3</v>
      </c>
      <c r="O130" s="2">
        <f t="shared" si="7"/>
        <v>1.2668005561563417E-2</v>
      </c>
      <c r="P130" s="2">
        <f t="shared" si="8"/>
        <v>8.3056478405318761E-4</v>
      </c>
      <c r="Q130" s="2">
        <f t="shared" si="9"/>
        <v>6.500541711809318E-4</v>
      </c>
      <c r="R130" s="2">
        <f t="shared" si="10"/>
        <v>-5.0740321355368587E-3</v>
      </c>
      <c r="S130" s="2">
        <f t="shared" si="11"/>
        <v>1.3490725126475466E-2</v>
      </c>
    </row>
    <row r="131" spans="1:19" x14ac:dyDescent="0.2">
      <c r="A131" s="1">
        <v>44924</v>
      </c>
      <c r="B131">
        <v>18191</v>
      </c>
      <c r="C131">
        <v>6473</v>
      </c>
      <c r="D131">
        <v>722.4</v>
      </c>
      <c r="E131">
        <v>55380</v>
      </c>
      <c r="F131">
        <v>69767</v>
      </c>
      <c r="G131">
        <v>207.55</v>
      </c>
      <c r="M131" s="1">
        <v>44924</v>
      </c>
      <c r="N131">
        <f t="shared" ref="N131:N194" si="13">IF(B132=0,0,(B131-B132)/B132)</f>
        <v>3.7798317009242652E-3</v>
      </c>
      <c r="O131" s="2">
        <f t="shared" ref="O131:O194" si="14">IF(C132=0,0,(C131-C132)/C132)</f>
        <v>-6.5991405770411292E-3</v>
      </c>
      <c r="P131" s="2">
        <f t="shared" ref="P131:P194" si="15">IF(D132=0,0,(D131-D132)/D132)</f>
        <v>-7.2832211075993785E-3</v>
      </c>
      <c r="Q131" s="2">
        <f t="shared" ref="Q131:Q194" si="16">IF(E132=0,0,(E131-E132)/E132)</f>
        <v>5.3371092473586757E-3</v>
      </c>
      <c r="R131" s="2">
        <f t="shared" ref="R131:R194" si="17">IF(F132=0,0,(F131-F132)/F132)</f>
        <v>1.0925477808528828E-2</v>
      </c>
      <c r="S131" s="2">
        <f t="shared" ref="S131:S194" si="18">IF(G132=0,0,(G131-G132)/G132)</f>
        <v>0</v>
      </c>
    </row>
    <row r="132" spans="1:19" x14ac:dyDescent="0.2">
      <c r="A132" s="1">
        <v>44923</v>
      </c>
      <c r="B132">
        <v>18122.5</v>
      </c>
      <c r="C132">
        <v>6516</v>
      </c>
      <c r="D132">
        <v>727.7</v>
      </c>
      <c r="E132">
        <v>55086</v>
      </c>
      <c r="F132">
        <v>69013</v>
      </c>
      <c r="G132">
        <v>207.55</v>
      </c>
      <c r="M132" s="1">
        <v>44923</v>
      </c>
      <c r="N132">
        <f t="shared" si="13"/>
        <v>-5.4047197542503008E-4</v>
      </c>
      <c r="O132" s="2">
        <f t="shared" si="14"/>
        <v>-2.5863357751532368E-2</v>
      </c>
      <c r="P132" s="2">
        <f t="shared" si="15"/>
        <v>-1.3488781942655639E-2</v>
      </c>
      <c r="Q132" s="2">
        <f t="shared" si="16"/>
        <v>-5.0033415819229453E-3</v>
      </c>
      <c r="R132" s="2">
        <f t="shared" si="17"/>
        <v>-1.1289236543889056E-2</v>
      </c>
      <c r="S132" s="2">
        <f t="shared" si="18"/>
        <v>-7.8871892925429128E-3</v>
      </c>
    </row>
    <row r="133" spans="1:19" x14ac:dyDescent="0.2">
      <c r="A133" s="1">
        <v>44922</v>
      </c>
      <c r="B133">
        <v>18132.3</v>
      </c>
      <c r="C133">
        <v>6689</v>
      </c>
      <c r="D133">
        <v>737.65</v>
      </c>
      <c r="E133">
        <v>55363</v>
      </c>
      <c r="F133">
        <v>69801</v>
      </c>
      <c r="G133">
        <v>209.2</v>
      </c>
      <c r="M133" s="1">
        <v>44922</v>
      </c>
      <c r="N133">
        <f t="shared" si="13"/>
        <v>6.5335894219133777E-3</v>
      </c>
      <c r="O133" s="2">
        <f t="shared" si="14"/>
        <v>5.562236921226699E-3</v>
      </c>
      <c r="P133" s="2">
        <f t="shared" si="15"/>
        <v>-6.3312453694349636E-3</v>
      </c>
      <c r="Q133" s="2">
        <f t="shared" si="16"/>
        <v>6.6549084495517935E-3</v>
      </c>
      <c r="R133" s="2">
        <f t="shared" si="17"/>
        <v>1.0510314875135722E-2</v>
      </c>
      <c r="S133" s="2">
        <f t="shared" si="18"/>
        <v>1.1850060459492086E-2</v>
      </c>
    </row>
    <row r="134" spans="1:19" x14ac:dyDescent="0.2">
      <c r="A134" s="1">
        <v>44921</v>
      </c>
      <c r="B134">
        <v>18014.599999999999</v>
      </c>
      <c r="C134">
        <v>6652</v>
      </c>
      <c r="D134">
        <v>742.35</v>
      </c>
      <c r="E134">
        <v>54997</v>
      </c>
      <c r="F134">
        <v>69075</v>
      </c>
      <c r="G134">
        <v>206.75</v>
      </c>
      <c r="M134" s="1">
        <v>44921</v>
      </c>
      <c r="N134">
        <f t="shared" si="13"/>
        <v>1.1669699216029792E-2</v>
      </c>
      <c r="O134" s="2">
        <f t="shared" si="14"/>
        <v>4.6820721945325479E-3</v>
      </c>
      <c r="P134" s="2">
        <f t="shared" si="15"/>
        <v>2.4072285832528687E-2</v>
      </c>
      <c r="Q134" s="2">
        <f t="shared" si="16"/>
        <v>1.5296924225593211E-3</v>
      </c>
      <c r="R134" s="2">
        <f t="shared" si="17"/>
        <v>6.0840467602451002E-4</v>
      </c>
      <c r="S134" s="2">
        <f t="shared" si="18"/>
        <v>1.6957364341084996E-3</v>
      </c>
    </row>
    <row r="135" spans="1:19" x14ac:dyDescent="0.2">
      <c r="A135" s="1">
        <v>44918</v>
      </c>
      <c r="B135">
        <v>17806.8</v>
      </c>
      <c r="C135">
        <v>6621</v>
      </c>
      <c r="D135">
        <v>724.9</v>
      </c>
      <c r="E135">
        <v>54913</v>
      </c>
      <c r="F135">
        <v>69033</v>
      </c>
      <c r="G135">
        <v>206.4</v>
      </c>
      <c r="M135" s="1">
        <v>44918</v>
      </c>
      <c r="N135">
        <f t="shared" si="13"/>
        <v>-1.7683224519855319E-2</v>
      </c>
      <c r="O135" s="2">
        <f t="shared" si="14"/>
        <v>2.8904428904428906E-2</v>
      </c>
      <c r="P135" s="2">
        <f t="shared" si="15"/>
        <v>1.7689175909027129E-2</v>
      </c>
      <c r="Q135" s="2">
        <f t="shared" si="16"/>
        <v>1.1668398694597896E-3</v>
      </c>
      <c r="R135" s="2">
        <f t="shared" si="17"/>
        <v>7.4868651488616466E-3</v>
      </c>
      <c r="S135" s="2">
        <f t="shared" si="18"/>
        <v>-6.4981949458483481E-3</v>
      </c>
    </row>
    <row r="136" spans="1:19" x14ac:dyDescent="0.2">
      <c r="A136" s="1">
        <v>44917</v>
      </c>
      <c r="B136">
        <v>18127.349999999999</v>
      </c>
      <c r="C136">
        <v>6435</v>
      </c>
      <c r="D136">
        <v>712.3</v>
      </c>
      <c r="E136">
        <v>54849</v>
      </c>
      <c r="F136">
        <v>68520</v>
      </c>
      <c r="G136">
        <v>207.75</v>
      </c>
      <c r="M136" s="1">
        <v>44917</v>
      </c>
      <c r="N136">
        <f t="shared" si="13"/>
        <v>-3.9425026512300062E-3</v>
      </c>
      <c r="O136" s="2">
        <f t="shared" si="14"/>
        <v>-1.0913003381494006E-2</v>
      </c>
      <c r="P136" s="2">
        <f t="shared" si="15"/>
        <v>-4.1244320167774145E-3</v>
      </c>
      <c r="Q136" s="2">
        <f t="shared" si="16"/>
        <v>-9.9637190664428436E-3</v>
      </c>
      <c r="R136" s="2">
        <f t="shared" si="17"/>
        <v>-1.7056621096271644E-2</v>
      </c>
      <c r="S136" s="2">
        <f t="shared" si="18"/>
        <v>-3.8360105490290643E-3</v>
      </c>
    </row>
    <row r="137" spans="1:19" x14ac:dyDescent="0.2">
      <c r="A137" s="1">
        <v>44916</v>
      </c>
      <c r="B137">
        <v>18199.099999999999</v>
      </c>
      <c r="C137">
        <v>6506</v>
      </c>
      <c r="D137">
        <v>715.25</v>
      </c>
      <c r="E137">
        <v>55401</v>
      </c>
      <c r="F137">
        <v>69709</v>
      </c>
      <c r="G137">
        <v>208.55</v>
      </c>
      <c r="M137" s="1">
        <v>44916</v>
      </c>
      <c r="N137">
        <f t="shared" si="13"/>
        <v>-1.0127656334136551E-2</v>
      </c>
      <c r="O137" s="2">
        <f t="shared" si="14"/>
        <v>2.9593290077543914E-2</v>
      </c>
      <c r="P137" s="2">
        <f t="shared" si="15"/>
        <v>3.5779430335343824E-3</v>
      </c>
      <c r="Q137" s="2">
        <f t="shared" si="16"/>
        <v>3.0053408165112701E-3</v>
      </c>
      <c r="R137" s="2">
        <f t="shared" si="17"/>
        <v>9.6206312282817838E-4</v>
      </c>
      <c r="S137" s="2">
        <f t="shared" si="18"/>
        <v>-4.0592168099331154E-3</v>
      </c>
    </row>
    <row r="138" spans="1:19" x14ac:dyDescent="0.2">
      <c r="A138" s="1">
        <v>44915</v>
      </c>
      <c r="B138">
        <v>18385.3</v>
      </c>
      <c r="C138">
        <v>6319</v>
      </c>
      <c r="D138">
        <v>712.7</v>
      </c>
      <c r="E138">
        <v>55235</v>
      </c>
      <c r="F138">
        <v>69642</v>
      </c>
      <c r="G138">
        <v>209.4</v>
      </c>
      <c r="M138" s="1">
        <v>44915</v>
      </c>
      <c r="N138">
        <f t="shared" si="13"/>
        <v>-1.9082052827157562E-3</v>
      </c>
      <c r="O138" s="2">
        <f t="shared" si="14"/>
        <v>1.6897328612809785E-2</v>
      </c>
      <c r="P138" s="2">
        <f t="shared" si="15"/>
        <v>1.0277128074278828E-2</v>
      </c>
      <c r="Q138" s="2">
        <f t="shared" si="16"/>
        <v>1.2316038341000311E-2</v>
      </c>
      <c r="R138" s="2">
        <f t="shared" si="17"/>
        <v>3.1549946676146461E-2</v>
      </c>
      <c r="S138" s="2">
        <f t="shared" si="18"/>
        <v>3.3540967896502974E-3</v>
      </c>
    </row>
    <row r="139" spans="1:19" x14ac:dyDescent="0.2">
      <c r="A139" s="1">
        <v>44914</v>
      </c>
      <c r="B139">
        <v>18420.45</v>
      </c>
      <c r="C139">
        <v>6214</v>
      </c>
      <c r="D139">
        <v>705.45</v>
      </c>
      <c r="E139">
        <v>54563</v>
      </c>
      <c r="F139">
        <v>67512</v>
      </c>
      <c r="G139">
        <v>208.7</v>
      </c>
      <c r="M139" s="1">
        <v>44914</v>
      </c>
      <c r="N139">
        <f t="shared" si="13"/>
        <v>8.2899994526247044E-3</v>
      </c>
      <c r="O139" s="2">
        <f t="shared" si="14"/>
        <v>7.9480940794809402E-3</v>
      </c>
      <c r="P139" s="2">
        <f t="shared" si="15"/>
        <v>4.2707666026051676E-3</v>
      </c>
      <c r="Q139" s="2">
        <f t="shared" si="16"/>
        <v>-1.2264323631704193E-3</v>
      </c>
      <c r="R139" s="2">
        <f t="shared" si="17"/>
        <v>-2.0399113082039911E-3</v>
      </c>
      <c r="S139" s="2">
        <f t="shared" si="18"/>
        <v>-5.2430886558628344E-3</v>
      </c>
    </row>
    <row r="140" spans="1:19" x14ac:dyDescent="0.2">
      <c r="A140" s="1">
        <v>44911</v>
      </c>
      <c r="B140">
        <v>18269</v>
      </c>
      <c r="C140">
        <v>6165</v>
      </c>
      <c r="D140">
        <v>702.45</v>
      </c>
      <c r="E140">
        <v>54630</v>
      </c>
      <c r="F140">
        <v>67650</v>
      </c>
      <c r="G140">
        <v>209.8</v>
      </c>
      <c r="M140" s="1">
        <v>44911</v>
      </c>
      <c r="N140">
        <f t="shared" si="13"/>
        <v>-7.9229319735649641E-3</v>
      </c>
      <c r="O140" s="2">
        <f t="shared" si="14"/>
        <v>-3.460695270905105E-2</v>
      </c>
      <c r="P140" s="2">
        <f t="shared" si="15"/>
        <v>2.8479886080462155E-4</v>
      </c>
      <c r="Q140" s="2">
        <f t="shared" si="16"/>
        <v>3.0663018930282946E-3</v>
      </c>
      <c r="R140" s="2">
        <f t="shared" si="17"/>
        <v>-2.4772184375829428E-3</v>
      </c>
      <c r="S140" s="2">
        <f t="shared" si="18"/>
        <v>-1.4278914802474201E-3</v>
      </c>
    </row>
    <row r="141" spans="1:19" x14ac:dyDescent="0.2">
      <c r="A141" s="1">
        <v>44910</v>
      </c>
      <c r="B141">
        <v>18414.900000000001</v>
      </c>
      <c r="C141">
        <v>6386</v>
      </c>
      <c r="D141">
        <v>702.25</v>
      </c>
      <c r="E141">
        <v>54463</v>
      </c>
      <c r="F141">
        <v>67818</v>
      </c>
      <c r="G141">
        <v>210.1</v>
      </c>
      <c r="M141" s="1">
        <v>44910</v>
      </c>
      <c r="N141">
        <f t="shared" si="13"/>
        <v>-1.3150913972444056E-2</v>
      </c>
      <c r="O141" s="2">
        <f t="shared" si="14"/>
        <v>-2.4992189940643548E-3</v>
      </c>
      <c r="P141" s="2">
        <f t="shared" si="15"/>
        <v>-1.4593418929348175E-2</v>
      </c>
      <c r="Q141" s="2">
        <f t="shared" si="16"/>
        <v>-1.0141582304938114E-2</v>
      </c>
      <c r="R141" s="2">
        <f t="shared" si="17"/>
        <v>-2.1413523419237541E-2</v>
      </c>
      <c r="S141" s="2">
        <f t="shared" si="18"/>
        <v>-1.2919896640826874E-2</v>
      </c>
    </row>
    <row r="142" spans="1:19" x14ac:dyDescent="0.2">
      <c r="A142" s="1">
        <v>44909</v>
      </c>
      <c r="B142">
        <v>18660.3</v>
      </c>
      <c r="C142">
        <v>6402</v>
      </c>
      <c r="D142">
        <v>712.65</v>
      </c>
      <c r="E142">
        <v>55021</v>
      </c>
      <c r="F142">
        <v>69302</v>
      </c>
      <c r="G142">
        <v>212.85</v>
      </c>
      <c r="M142" s="1">
        <v>44909</v>
      </c>
      <c r="N142">
        <f t="shared" si="13"/>
        <v>2.8106190885640193E-3</v>
      </c>
      <c r="O142" s="2">
        <f t="shared" si="14"/>
        <v>2.3664854493124401E-2</v>
      </c>
      <c r="P142" s="2">
        <f t="shared" si="15"/>
        <v>8.0628050074261701E-3</v>
      </c>
      <c r="Q142" s="2">
        <f t="shared" si="16"/>
        <v>-8.8977664790266934E-4</v>
      </c>
      <c r="R142" s="2">
        <f t="shared" si="17"/>
        <v>7.6626681206833878E-3</v>
      </c>
      <c r="S142" s="2">
        <f t="shared" si="18"/>
        <v>-2.3485204321282933E-4</v>
      </c>
    </row>
    <row r="143" spans="1:19" x14ac:dyDescent="0.2">
      <c r="A143" s="1">
        <v>44908</v>
      </c>
      <c r="B143">
        <v>18608</v>
      </c>
      <c r="C143">
        <v>6254</v>
      </c>
      <c r="D143">
        <v>706.95</v>
      </c>
      <c r="E143">
        <v>55070</v>
      </c>
      <c r="F143">
        <v>68775</v>
      </c>
      <c r="G143">
        <v>212.9</v>
      </c>
      <c r="M143" s="1">
        <v>44908</v>
      </c>
      <c r="N143">
        <f t="shared" si="13"/>
        <v>5.9928151093546055E-3</v>
      </c>
      <c r="O143" s="2">
        <f t="shared" si="14"/>
        <v>2.7266754270696452E-2</v>
      </c>
      <c r="P143" s="2">
        <f t="shared" si="15"/>
        <v>9.640102827763496E-3</v>
      </c>
      <c r="Q143" s="2">
        <f t="shared" si="16"/>
        <v>1.0088041085840058E-2</v>
      </c>
      <c r="R143" s="2">
        <f t="shared" si="17"/>
        <v>1.4590033340217743E-2</v>
      </c>
      <c r="S143" s="2">
        <f t="shared" si="18"/>
        <v>8.5267645665561883E-3</v>
      </c>
    </row>
    <row r="144" spans="1:19" x14ac:dyDescent="0.2">
      <c r="A144" s="1">
        <v>44907</v>
      </c>
      <c r="B144">
        <v>18497.150000000001</v>
      </c>
      <c r="C144">
        <v>6088</v>
      </c>
      <c r="D144">
        <v>700.2</v>
      </c>
      <c r="E144">
        <v>54520</v>
      </c>
      <c r="F144">
        <v>67786</v>
      </c>
      <c r="G144">
        <v>211.1</v>
      </c>
      <c r="M144" s="1">
        <v>44907</v>
      </c>
      <c r="N144">
        <f t="shared" si="13"/>
        <v>2.9735194576457857E-5</v>
      </c>
      <c r="O144" s="2">
        <f t="shared" si="14"/>
        <v>3.6078965282505107E-2</v>
      </c>
      <c r="P144" s="2">
        <f t="shared" si="15"/>
        <v>-8.7768969422422592E-3</v>
      </c>
      <c r="Q144" s="2">
        <f t="shared" si="16"/>
        <v>-1.8856525639382679E-3</v>
      </c>
      <c r="R144" s="2">
        <f t="shared" si="17"/>
        <v>-3.7038125753255532E-3</v>
      </c>
      <c r="S144" s="2">
        <f t="shared" si="18"/>
        <v>-1.4242353490544065E-2</v>
      </c>
    </row>
    <row r="145" spans="1:19" x14ac:dyDescent="0.2">
      <c r="A145" s="1">
        <v>44904</v>
      </c>
      <c r="B145">
        <v>18496.599999999999</v>
      </c>
      <c r="C145">
        <v>5876</v>
      </c>
      <c r="D145">
        <v>706.4</v>
      </c>
      <c r="E145">
        <v>54623</v>
      </c>
      <c r="F145">
        <v>68038</v>
      </c>
      <c r="G145">
        <v>214.15</v>
      </c>
      <c r="M145" s="1">
        <v>44904</v>
      </c>
      <c r="N145">
        <f t="shared" si="13"/>
        <v>-6.0587822788007112E-3</v>
      </c>
      <c r="O145" s="2">
        <f t="shared" si="14"/>
        <v>-1.5415549597855228E-2</v>
      </c>
      <c r="P145" s="2">
        <f t="shared" si="15"/>
        <v>-2.1189433535810142E-3</v>
      </c>
      <c r="Q145" s="2">
        <f t="shared" si="16"/>
        <v>3.951624761064549E-3</v>
      </c>
      <c r="R145" s="2">
        <f t="shared" si="17"/>
        <v>1.4977474117611958E-2</v>
      </c>
      <c r="S145" s="2">
        <f t="shared" si="18"/>
        <v>-6.0338825713621858E-3</v>
      </c>
    </row>
    <row r="146" spans="1:19" x14ac:dyDescent="0.2">
      <c r="A146" s="1">
        <v>44903</v>
      </c>
      <c r="B146">
        <v>18609.349999999999</v>
      </c>
      <c r="C146">
        <v>5968</v>
      </c>
      <c r="D146">
        <v>707.9</v>
      </c>
      <c r="E146">
        <v>54408</v>
      </c>
      <c r="F146">
        <v>67034</v>
      </c>
      <c r="G146">
        <v>215.45</v>
      </c>
      <c r="M146" s="1">
        <v>44903</v>
      </c>
      <c r="N146">
        <f t="shared" si="13"/>
        <v>2.6319334069663286E-3</v>
      </c>
      <c r="O146" s="2">
        <f t="shared" si="14"/>
        <v>-9.6249585131098579E-3</v>
      </c>
      <c r="P146" s="2">
        <f t="shared" si="15"/>
        <v>6.7553153665647443E-3</v>
      </c>
      <c r="Q146" s="2">
        <f t="shared" si="16"/>
        <v>1.5831523139796032E-3</v>
      </c>
      <c r="R146" s="2">
        <f t="shared" si="17"/>
        <v>1.1574388458810569E-2</v>
      </c>
      <c r="S146" s="2">
        <f t="shared" si="18"/>
        <v>1.6271501627149899E-3</v>
      </c>
    </row>
    <row r="147" spans="1:19" x14ac:dyDescent="0.2">
      <c r="A147" s="1">
        <v>44902</v>
      </c>
      <c r="B147">
        <v>18560.5</v>
      </c>
      <c r="C147">
        <v>6026</v>
      </c>
      <c r="D147">
        <v>703.15</v>
      </c>
      <c r="E147">
        <v>54322</v>
      </c>
      <c r="F147">
        <v>66267</v>
      </c>
      <c r="G147">
        <v>215.1</v>
      </c>
      <c r="M147" s="1">
        <v>44902</v>
      </c>
      <c r="N147">
        <f t="shared" si="13"/>
        <v>-4.4119027503989484E-3</v>
      </c>
      <c r="O147" s="2">
        <f t="shared" si="14"/>
        <v>-2.0640338046481393E-2</v>
      </c>
      <c r="P147" s="2">
        <f t="shared" si="15"/>
        <v>5.7931626376769478E-3</v>
      </c>
      <c r="Q147" s="2">
        <f t="shared" si="16"/>
        <v>3.8066375933180573E-3</v>
      </c>
      <c r="R147" s="2">
        <f t="shared" si="17"/>
        <v>1.3040022013636224E-2</v>
      </c>
      <c r="S147" s="2">
        <f t="shared" si="18"/>
        <v>-1.1609008590666358E-3</v>
      </c>
    </row>
    <row r="148" spans="1:19" x14ac:dyDescent="0.2">
      <c r="A148" s="1">
        <v>44901</v>
      </c>
      <c r="B148">
        <v>18642.75</v>
      </c>
      <c r="C148">
        <v>6153</v>
      </c>
      <c r="D148">
        <v>699.1</v>
      </c>
      <c r="E148">
        <v>54116</v>
      </c>
      <c r="F148">
        <v>65414</v>
      </c>
      <c r="G148">
        <v>215.35</v>
      </c>
      <c r="M148" s="1">
        <v>44901</v>
      </c>
      <c r="N148">
        <f t="shared" si="13"/>
        <v>-3.1174720136034756E-3</v>
      </c>
      <c r="O148" s="2">
        <f t="shared" si="14"/>
        <v>-4.0841777084957134E-2</v>
      </c>
      <c r="P148" s="2">
        <f t="shared" si="15"/>
        <v>7.929642445213379E-3</v>
      </c>
      <c r="Q148" s="2">
        <f t="shared" si="16"/>
        <v>1.141949350527988E-2</v>
      </c>
      <c r="R148" s="2">
        <f t="shared" si="17"/>
        <v>1.6518779816941463E-2</v>
      </c>
      <c r="S148" s="2">
        <f t="shared" si="18"/>
        <v>4.1967824667754989E-3</v>
      </c>
    </row>
    <row r="149" spans="1:19" x14ac:dyDescent="0.2">
      <c r="A149" s="1">
        <v>44900</v>
      </c>
      <c r="B149">
        <v>18701.05</v>
      </c>
      <c r="C149">
        <v>6415</v>
      </c>
      <c r="D149">
        <v>693.6</v>
      </c>
      <c r="E149">
        <v>53505</v>
      </c>
      <c r="F149">
        <v>64351</v>
      </c>
      <c r="G149">
        <v>214.45</v>
      </c>
      <c r="M149" s="1">
        <v>44900</v>
      </c>
      <c r="N149">
        <f t="shared" si="13"/>
        <v>2.6476109990857601E-4</v>
      </c>
      <c r="O149" s="2">
        <f t="shared" si="14"/>
        <v>-2.0311545510079413E-2</v>
      </c>
      <c r="P149" s="2">
        <f t="shared" si="15"/>
        <v>-2.7318475916606431E-3</v>
      </c>
      <c r="Q149" s="2">
        <f t="shared" si="16"/>
        <v>-6.4066852367688021E-3</v>
      </c>
      <c r="R149" s="2">
        <f t="shared" si="17"/>
        <v>-6.438364624505929E-3</v>
      </c>
      <c r="S149" s="2">
        <f t="shared" si="18"/>
        <v>1.634750116767839E-3</v>
      </c>
    </row>
    <row r="150" spans="1:19" x14ac:dyDescent="0.2">
      <c r="A150" s="1">
        <v>44897</v>
      </c>
      <c r="B150">
        <v>18696.099999999999</v>
      </c>
      <c r="C150">
        <v>6548</v>
      </c>
      <c r="D150">
        <v>695.5</v>
      </c>
      <c r="E150">
        <v>53850</v>
      </c>
      <c r="F150">
        <v>64768</v>
      </c>
      <c r="G150">
        <v>214.1</v>
      </c>
      <c r="M150" s="1">
        <v>44897</v>
      </c>
      <c r="N150">
        <f t="shared" si="13"/>
        <v>-6.1873754152824692E-3</v>
      </c>
      <c r="O150" s="2">
        <f t="shared" si="14"/>
        <v>-1.8732204405814475E-2</v>
      </c>
      <c r="P150" s="2">
        <f t="shared" si="15"/>
        <v>5.7118068107874275E-3</v>
      </c>
      <c r="Q150" s="2">
        <f t="shared" si="16"/>
        <v>-7.9787727534188114E-4</v>
      </c>
      <c r="R150" s="2">
        <f t="shared" si="17"/>
        <v>1.3504420624364291E-2</v>
      </c>
      <c r="S150" s="2">
        <f t="shared" si="18"/>
        <v>1.4211274277593559E-2</v>
      </c>
    </row>
    <row r="151" spans="1:19" x14ac:dyDescent="0.2">
      <c r="A151" s="1">
        <v>44896</v>
      </c>
      <c r="B151">
        <v>18812.5</v>
      </c>
      <c r="C151">
        <v>6673</v>
      </c>
      <c r="D151">
        <v>691.55</v>
      </c>
      <c r="E151">
        <v>53893</v>
      </c>
      <c r="F151">
        <v>63905</v>
      </c>
      <c r="G151">
        <v>211.1</v>
      </c>
      <c r="M151" s="1">
        <v>44896</v>
      </c>
      <c r="N151">
        <f t="shared" si="13"/>
        <v>2.8867144498317529E-3</v>
      </c>
      <c r="O151" s="2">
        <f t="shared" si="14"/>
        <v>1.5522751483792421E-2</v>
      </c>
      <c r="P151" s="2">
        <f t="shared" si="15"/>
        <v>2.4898110411263365E-2</v>
      </c>
      <c r="Q151" s="2">
        <f t="shared" si="16"/>
        <v>1.817460467400956E-2</v>
      </c>
      <c r="R151" s="2">
        <f t="shared" si="17"/>
        <v>2.6751285347043702E-2</v>
      </c>
      <c r="S151" s="2">
        <f t="shared" si="18"/>
        <v>4.2816365366318068E-3</v>
      </c>
    </row>
    <row r="152" spans="1:19" x14ac:dyDescent="0.2">
      <c r="A152" s="1">
        <v>44895</v>
      </c>
      <c r="B152">
        <v>18758.349999999999</v>
      </c>
      <c r="C152">
        <v>6571</v>
      </c>
      <c r="D152">
        <v>674.75</v>
      </c>
      <c r="E152">
        <v>52931</v>
      </c>
      <c r="F152">
        <v>62240</v>
      </c>
      <c r="G152">
        <v>210.2</v>
      </c>
      <c r="M152" s="1">
        <v>44895</v>
      </c>
      <c r="N152">
        <f t="shared" si="13"/>
        <v>7.5356978845797108E-3</v>
      </c>
      <c r="O152" s="2">
        <f t="shared" si="14"/>
        <v>2.3201494861413891E-2</v>
      </c>
      <c r="P152" s="2">
        <f t="shared" si="15"/>
        <v>1.9303586012323921E-3</v>
      </c>
      <c r="Q152" s="2">
        <f t="shared" si="16"/>
        <v>-1.0003019779556092E-3</v>
      </c>
      <c r="R152" s="2">
        <f t="shared" si="17"/>
        <v>1.78083759873101E-2</v>
      </c>
      <c r="S152" s="2">
        <f t="shared" si="18"/>
        <v>1.9151515151515097E-2</v>
      </c>
    </row>
    <row r="153" spans="1:19" x14ac:dyDescent="0.2">
      <c r="A153" s="1">
        <v>44894</v>
      </c>
      <c r="B153">
        <v>18618.05</v>
      </c>
      <c r="C153">
        <v>6422</v>
      </c>
      <c r="D153">
        <v>673.45</v>
      </c>
      <c r="E153">
        <v>52984</v>
      </c>
      <c r="F153">
        <v>61151</v>
      </c>
      <c r="G153">
        <v>206.25</v>
      </c>
      <c r="M153" s="1">
        <v>44894</v>
      </c>
      <c r="N153">
        <f t="shared" si="13"/>
        <v>2.9790844567749537E-3</v>
      </c>
      <c r="O153" s="2">
        <f t="shared" si="14"/>
        <v>1.2933753943217666E-2</v>
      </c>
      <c r="P153" s="2">
        <f t="shared" si="15"/>
        <v>9.5944831721761353E-3</v>
      </c>
      <c r="Q153" s="2">
        <f t="shared" si="16"/>
        <v>3.4278355396473686E-3</v>
      </c>
      <c r="R153" s="2">
        <f t="shared" si="17"/>
        <v>4.269924947857647E-3</v>
      </c>
      <c r="S153" s="2">
        <f t="shared" si="18"/>
        <v>7.5720566682951221E-3</v>
      </c>
    </row>
    <row r="154" spans="1:19" x14ac:dyDescent="0.2">
      <c r="A154" s="1">
        <v>44893</v>
      </c>
      <c r="B154">
        <v>18562.75</v>
      </c>
      <c r="C154">
        <v>6340</v>
      </c>
      <c r="D154">
        <v>667.05</v>
      </c>
      <c r="E154">
        <v>52803</v>
      </c>
      <c r="F154">
        <v>60891</v>
      </c>
      <c r="G154">
        <v>204.7</v>
      </c>
      <c r="M154" s="1">
        <v>44893</v>
      </c>
      <c r="N154">
        <f t="shared" si="13"/>
        <v>2.7008413120687092E-3</v>
      </c>
      <c r="O154" s="2">
        <f t="shared" si="14"/>
        <v>4.5951513230866742E-3</v>
      </c>
      <c r="P154" s="2">
        <f t="shared" si="15"/>
        <v>-6.6269545793001426E-3</v>
      </c>
      <c r="Q154" s="2">
        <f t="shared" si="16"/>
        <v>-5.4059144848370693E-3</v>
      </c>
      <c r="R154" s="2">
        <f t="shared" si="17"/>
        <v>-1.2727803359491537E-2</v>
      </c>
      <c r="S154" s="2">
        <f t="shared" si="18"/>
        <v>-5.3449951409136184E-3</v>
      </c>
    </row>
    <row r="155" spans="1:19" x14ac:dyDescent="0.2">
      <c r="A155" s="1">
        <v>44890</v>
      </c>
      <c r="B155">
        <v>18512.75</v>
      </c>
      <c r="C155">
        <v>6311</v>
      </c>
      <c r="D155">
        <v>671.5</v>
      </c>
      <c r="E155">
        <v>53090</v>
      </c>
      <c r="F155">
        <v>61676</v>
      </c>
      <c r="G155">
        <v>205.8</v>
      </c>
      <c r="M155" s="1">
        <v>44890</v>
      </c>
      <c r="N155">
        <f t="shared" si="13"/>
        <v>1.5499807943043728E-3</v>
      </c>
      <c r="O155" s="2">
        <f t="shared" si="14"/>
        <v>-1.6978193146417447E-2</v>
      </c>
      <c r="P155" s="2">
        <f t="shared" si="15"/>
        <v>7.4515648286140089E-4</v>
      </c>
      <c r="Q155" s="2">
        <f t="shared" si="16"/>
        <v>-1.0349045065387147E-3</v>
      </c>
      <c r="R155" s="2">
        <f t="shared" si="17"/>
        <v>-5.1134805542561255E-3</v>
      </c>
      <c r="S155" s="2">
        <f t="shared" si="18"/>
        <v>7.5887392900857347E-3</v>
      </c>
    </row>
    <row r="156" spans="1:19" x14ac:dyDescent="0.2">
      <c r="A156" s="1">
        <v>44889</v>
      </c>
      <c r="B156">
        <v>18484.099999999999</v>
      </c>
      <c r="C156">
        <v>6420</v>
      </c>
      <c r="D156">
        <v>671</v>
      </c>
      <c r="E156">
        <v>53145</v>
      </c>
      <c r="F156">
        <v>61993</v>
      </c>
      <c r="G156">
        <v>204.25</v>
      </c>
      <c r="M156" s="1">
        <v>44889</v>
      </c>
      <c r="N156">
        <f t="shared" si="13"/>
        <v>1.1870971273727493E-2</v>
      </c>
      <c r="O156" s="2">
        <f t="shared" si="14"/>
        <v>4.8520895288777588E-3</v>
      </c>
      <c r="P156" s="2">
        <f t="shared" si="15"/>
        <v>2.5399671298372115E-3</v>
      </c>
      <c r="Q156" s="2">
        <f t="shared" si="16"/>
        <v>4.9733368632048714E-3</v>
      </c>
      <c r="R156" s="2">
        <f t="shared" si="17"/>
        <v>5.8899886418951808E-3</v>
      </c>
      <c r="S156" s="2">
        <f t="shared" si="18"/>
        <v>-1.1135318324860862E-2</v>
      </c>
    </row>
    <row r="157" spans="1:19" x14ac:dyDescent="0.2">
      <c r="A157" s="1">
        <v>44888</v>
      </c>
      <c r="B157">
        <v>18267.25</v>
      </c>
      <c r="C157">
        <v>6389</v>
      </c>
      <c r="D157">
        <v>669.3</v>
      </c>
      <c r="E157">
        <v>52882</v>
      </c>
      <c r="F157">
        <v>61630</v>
      </c>
      <c r="G157">
        <v>206.55</v>
      </c>
      <c r="M157" s="1">
        <v>44888</v>
      </c>
      <c r="N157">
        <f t="shared" si="13"/>
        <v>1.2634152223720016E-3</v>
      </c>
      <c r="O157" s="2">
        <f t="shared" si="14"/>
        <v>-4.9255952380952379E-2</v>
      </c>
      <c r="P157" s="2">
        <f t="shared" si="15"/>
        <v>8.9726334679214744E-4</v>
      </c>
      <c r="Q157" s="2">
        <f t="shared" si="16"/>
        <v>2.9967377285486686E-3</v>
      </c>
      <c r="R157" s="2">
        <f t="shared" si="17"/>
        <v>1.055980060997606E-2</v>
      </c>
      <c r="S157" s="2">
        <f t="shared" si="18"/>
        <v>-1.5256257449344404E-2</v>
      </c>
    </row>
    <row r="158" spans="1:19" x14ac:dyDescent="0.2">
      <c r="A158" s="1">
        <v>44887</v>
      </c>
      <c r="B158">
        <v>18244.2</v>
      </c>
      <c r="C158">
        <v>6720</v>
      </c>
      <c r="D158">
        <v>668.7</v>
      </c>
      <c r="E158">
        <v>52724</v>
      </c>
      <c r="F158">
        <v>60986</v>
      </c>
      <c r="G158">
        <v>209.75</v>
      </c>
      <c r="M158" s="1">
        <v>44887</v>
      </c>
      <c r="N158">
        <f t="shared" si="13"/>
        <v>4.6393299541022965E-3</v>
      </c>
      <c r="O158" s="2">
        <f t="shared" si="14"/>
        <v>2.1121410120042546E-2</v>
      </c>
      <c r="P158" s="2">
        <f t="shared" si="15"/>
        <v>8.7494343038166666E-3</v>
      </c>
      <c r="Q158" s="2">
        <f t="shared" si="16"/>
        <v>3.4151709482791332E-4</v>
      </c>
      <c r="R158" s="2">
        <f t="shared" si="17"/>
        <v>5.7887358786179602E-3</v>
      </c>
      <c r="S158" s="2">
        <f t="shared" si="18"/>
        <v>1.6723218613669356E-2</v>
      </c>
    </row>
    <row r="159" spans="1:19" x14ac:dyDescent="0.2">
      <c r="A159" s="1">
        <v>44886</v>
      </c>
      <c r="B159">
        <v>18159.95</v>
      </c>
      <c r="C159">
        <v>6581</v>
      </c>
      <c r="D159">
        <v>662.9</v>
      </c>
      <c r="E159">
        <v>52706</v>
      </c>
      <c r="F159">
        <v>60635</v>
      </c>
      <c r="G159">
        <v>206.3</v>
      </c>
      <c r="M159" s="1">
        <v>44886</v>
      </c>
      <c r="N159">
        <f t="shared" si="13"/>
        <v>-8.0676657025888481E-3</v>
      </c>
      <c r="O159" s="2">
        <f t="shared" si="14"/>
        <v>5.9614796698257413E-3</v>
      </c>
      <c r="P159" s="2">
        <f t="shared" si="15"/>
        <v>-1.5226918220307511E-2</v>
      </c>
      <c r="Q159" s="2">
        <f t="shared" si="16"/>
        <v>-6.0347753932033345E-3</v>
      </c>
      <c r="R159" s="2">
        <f t="shared" si="17"/>
        <v>-3.942505133470226E-3</v>
      </c>
      <c r="S159" s="2">
        <f t="shared" si="18"/>
        <v>-1.3626583791537146E-2</v>
      </c>
    </row>
    <row r="160" spans="1:19" x14ac:dyDescent="0.2">
      <c r="A160" s="1">
        <v>44883</v>
      </c>
      <c r="B160">
        <v>18307.650000000001</v>
      </c>
      <c r="C160">
        <v>6542</v>
      </c>
      <c r="D160">
        <v>673.15</v>
      </c>
      <c r="E160">
        <v>53026</v>
      </c>
      <c r="F160">
        <v>60875</v>
      </c>
      <c r="G160">
        <v>209.15</v>
      </c>
      <c r="M160" s="1">
        <v>44883</v>
      </c>
      <c r="N160">
        <f t="shared" si="13"/>
        <v>-1.9761337556353882E-3</v>
      </c>
      <c r="O160" s="2">
        <f t="shared" si="14"/>
        <v>-2.2414823670053794E-2</v>
      </c>
      <c r="P160" s="2">
        <f t="shared" si="15"/>
        <v>-1.1381994419151125E-2</v>
      </c>
      <c r="Q160" s="2">
        <f t="shared" si="16"/>
        <v>-5.3833023840339127E-3</v>
      </c>
      <c r="R160" s="2">
        <f t="shared" si="17"/>
        <v>-1.6891337859555905E-3</v>
      </c>
      <c r="S160" s="2">
        <f t="shared" si="18"/>
        <v>8.1947457218607724E-3</v>
      </c>
    </row>
    <row r="161" spans="1:19" x14ac:dyDescent="0.2">
      <c r="A161" s="1">
        <v>44882</v>
      </c>
      <c r="B161">
        <v>18343.900000000001</v>
      </c>
      <c r="C161">
        <v>6692</v>
      </c>
      <c r="D161">
        <v>680.9</v>
      </c>
      <c r="E161">
        <v>53313</v>
      </c>
      <c r="F161">
        <v>60978</v>
      </c>
      <c r="G161">
        <v>207.45</v>
      </c>
      <c r="M161" s="1">
        <v>44882</v>
      </c>
      <c r="N161">
        <f t="shared" si="13"/>
        <v>-3.571496470601016E-3</v>
      </c>
      <c r="O161" s="2">
        <f t="shared" si="14"/>
        <v>-3.6706492010939971E-2</v>
      </c>
      <c r="P161" s="2">
        <f t="shared" si="15"/>
        <v>-1.3402883431138159E-2</v>
      </c>
      <c r="Q161" s="2">
        <f t="shared" si="16"/>
        <v>-4.6302346856854802E-3</v>
      </c>
      <c r="R161" s="2">
        <f t="shared" si="17"/>
        <v>-1.6436279174798781E-2</v>
      </c>
      <c r="S161" s="2">
        <f t="shared" si="18"/>
        <v>-4.7973135044375153E-3</v>
      </c>
    </row>
    <row r="162" spans="1:19" x14ac:dyDescent="0.2">
      <c r="A162" s="1">
        <v>44881</v>
      </c>
      <c r="B162">
        <v>18409.650000000001</v>
      </c>
      <c r="C162">
        <v>6947</v>
      </c>
      <c r="D162">
        <v>690.15</v>
      </c>
      <c r="E162">
        <v>53561</v>
      </c>
      <c r="F162">
        <v>61997</v>
      </c>
      <c r="G162">
        <v>208.45</v>
      </c>
      <c r="M162" s="1">
        <v>44881</v>
      </c>
      <c r="N162">
        <f t="shared" si="13"/>
        <v>3.3961115880761162E-4</v>
      </c>
      <c r="O162" s="2">
        <f t="shared" si="14"/>
        <v>-1.558736006801757E-2</v>
      </c>
      <c r="P162" s="2">
        <f t="shared" si="15"/>
        <v>-5.0457723635839403E-3</v>
      </c>
      <c r="Q162" s="2">
        <f t="shared" si="16"/>
        <v>6.6911004604830373E-3</v>
      </c>
      <c r="R162" s="2">
        <f t="shared" si="17"/>
        <v>6.6082156194187365E-3</v>
      </c>
      <c r="S162" s="2">
        <f t="shared" si="18"/>
        <v>-6.1978545887962401E-3</v>
      </c>
    </row>
    <row r="163" spans="1:19" x14ac:dyDescent="0.2">
      <c r="A163" s="1">
        <v>44880</v>
      </c>
      <c r="B163">
        <v>18403.400000000001</v>
      </c>
      <c r="C163">
        <v>7057</v>
      </c>
      <c r="D163">
        <v>693.65</v>
      </c>
      <c r="E163">
        <v>53205</v>
      </c>
      <c r="F163">
        <v>61590</v>
      </c>
      <c r="G163">
        <v>209.75</v>
      </c>
      <c r="M163" s="1">
        <v>44880</v>
      </c>
      <c r="N163">
        <f t="shared" si="13"/>
        <v>4.0509243472828796E-3</v>
      </c>
      <c r="O163" s="2">
        <f t="shared" si="14"/>
        <v>1.0886692450938261E-2</v>
      </c>
      <c r="P163" s="2">
        <f t="shared" si="15"/>
        <v>-4.0918880114860345E-3</v>
      </c>
      <c r="Q163" s="2">
        <f t="shared" si="16"/>
        <v>1.3158389413135831E-4</v>
      </c>
      <c r="R163" s="2">
        <f t="shared" si="17"/>
        <v>-1.4086761645589883E-2</v>
      </c>
      <c r="S163" s="2">
        <f t="shared" si="18"/>
        <v>-2.383222116301781E-4</v>
      </c>
    </row>
    <row r="164" spans="1:19" x14ac:dyDescent="0.2">
      <c r="A164" s="1">
        <v>44879</v>
      </c>
      <c r="B164">
        <v>18329.150000000001</v>
      </c>
      <c r="C164">
        <v>6981</v>
      </c>
      <c r="D164">
        <v>696.5</v>
      </c>
      <c r="E164">
        <v>53198</v>
      </c>
      <c r="F164">
        <v>62470</v>
      </c>
      <c r="G164">
        <v>209.8</v>
      </c>
      <c r="M164" s="1">
        <v>44879</v>
      </c>
      <c r="N164">
        <f t="shared" si="13"/>
        <v>-1.1199093173184995E-3</v>
      </c>
      <c r="O164" s="2">
        <f t="shared" si="14"/>
        <v>-2.0072992700729927E-2</v>
      </c>
      <c r="P164" s="2">
        <f t="shared" si="15"/>
        <v>-8.1879672481310079E-3</v>
      </c>
      <c r="Q164" s="2">
        <f t="shared" si="16"/>
        <v>8.8371387392854432E-3</v>
      </c>
      <c r="R164" s="2">
        <f t="shared" si="17"/>
        <v>1.4601029705543195E-2</v>
      </c>
      <c r="S164" s="2">
        <f t="shared" si="18"/>
        <v>-9.442870632672332E-3</v>
      </c>
    </row>
    <row r="165" spans="1:19" x14ac:dyDescent="0.2">
      <c r="A165" s="1">
        <v>44876</v>
      </c>
      <c r="B165">
        <v>18349.7</v>
      </c>
      <c r="C165">
        <v>7124</v>
      </c>
      <c r="D165">
        <v>702.25</v>
      </c>
      <c r="E165">
        <v>52732</v>
      </c>
      <c r="F165">
        <v>61571</v>
      </c>
      <c r="G165">
        <v>211.8</v>
      </c>
      <c r="M165" s="1">
        <v>44876</v>
      </c>
      <c r="N165">
        <f t="shared" si="13"/>
        <v>1.7833172474234809E-2</v>
      </c>
      <c r="O165" s="2">
        <f t="shared" si="14"/>
        <v>1.3227136964869862E-2</v>
      </c>
      <c r="P165" s="2">
        <f t="shared" si="15"/>
        <v>2.3166023166023134E-2</v>
      </c>
      <c r="Q165" s="2">
        <f t="shared" si="16"/>
        <v>4.0556750890154043E-3</v>
      </c>
      <c r="R165" s="2">
        <f t="shared" si="17"/>
        <v>-5.4917542924520684E-3</v>
      </c>
      <c r="S165" s="2">
        <f t="shared" si="18"/>
        <v>5.0334738408132927E-2</v>
      </c>
    </row>
    <row r="166" spans="1:19" x14ac:dyDescent="0.2">
      <c r="A166" s="1">
        <v>44875</v>
      </c>
      <c r="B166">
        <v>18028.2</v>
      </c>
      <c r="C166">
        <v>7031</v>
      </c>
      <c r="D166">
        <v>686.35</v>
      </c>
      <c r="E166">
        <v>52519</v>
      </c>
      <c r="F166">
        <v>61911</v>
      </c>
      <c r="G166">
        <v>201.65</v>
      </c>
      <c r="M166" s="1">
        <v>44875</v>
      </c>
      <c r="N166">
        <f t="shared" si="13"/>
        <v>-7.0936828771272385E-3</v>
      </c>
      <c r="O166" s="2">
        <f t="shared" si="14"/>
        <v>-4.6715741789354476E-3</v>
      </c>
      <c r="P166" s="2">
        <f t="shared" si="15"/>
        <v>1.0155272646993858E-2</v>
      </c>
      <c r="Q166" s="2">
        <f t="shared" si="16"/>
        <v>1.2668234931163473E-2</v>
      </c>
      <c r="R166" s="2">
        <f t="shared" si="17"/>
        <v>5.6854177157616027E-3</v>
      </c>
      <c r="S166" s="2">
        <f t="shared" si="18"/>
        <v>-2.4789291026268195E-4</v>
      </c>
    </row>
    <row r="167" spans="1:19" x14ac:dyDescent="0.2">
      <c r="A167" s="1">
        <v>44874</v>
      </c>
      <c r="B167">
        <v>18157</v>
      </c>
      <c r="C167">
        <v>7064</v>
      </c>
      <c r="D167">
        <v>679.45</v>
      </c>
      <c r="E167">
        <v>51862</v>
      </c>
      <c r="F167">
        <v>61561</v>
      </c>
      <c r="G167">
        <v>201.7</v>
      </c>
      <c r="M167" s="1">
        <v>44874</v>
      </c>
      <c r="N167">
        <f t="shared" si="13"/>
        <v>0</v>
      </c>
      <c r="O167" s="2">
        <f t="shared" si="14"/>
        <v>-4.0738728951656707E-2</v>
      </c>
      <c r="P167" s="2">
        <f t="shared" si="15"/>
        <v>3.39658864357981E-3</v>
      </c>
      <c r="Q167" s="2">
        <f t="shared" si="16"/>
        <v>-2.5387544716698081E-3</v>
      </c>
      <c r="R167" s="2">
        <f t="shared" si="17"/>
        <v>-6.4236027050146062E-3</v>
      </c>
      <c r="S167" s="2">
        <f t="shared" si="18"/>
        <v>-2.0160310905999543E-2</v>
      </c>
    </row>
    <row r="168" spans="1:19" x14ac:dyDescent="0.2">
      <c r="A168" s="1">
        <v>44873</v>
      </c>
      <c r="C168">
        <v>7364</v>
      </c>
      <c r="D168">
        <v>677.15</v>
      </c>
      <c r="E168">
        <v>51994</v>
      </c>
      <c r="F168">
        <v>61959</v>
      </c>
      <c r="G168">
        <v>205.85</v>
      </c>
      <c r="M168" s="1">
        <v>44873</v>
      </c>
      <c r="N168">
        <v>0</v>
      </c>
      <c r="O168" s="2">
        <f t="shared" si="14"/>
        <v>-2.6569729015201587E-2</v>
      </c>
      <c r="P168" s="2">
        <f t="shared" si="15"/>
        <v>6.5403195837978106E-3</v>
      </c>
      <c r="Q168" s="2">
        <f t="shared" si="16"/>
        <v>1.4576463012469022E-2</v>
      </c>
      <c r="R168" s="2">
        <f t="shared" si="17"/>
        <v>1.8342290814062422E-2</v>
      </c>
      <c r="S168" s="2">
        <f t="shared" si="18"/>
        <v>5.3724053724053446E-3</v>
      </c>
    </row>
    <row r="169" spans="1:19" x14ac:dyDescent="0.2">
      <c r="A169" s="1">
        <v>44872</v>
      </c>
      <c r="B169">
        <v>18202.8</v>
      </c>
      <c r="C169">
        <v>7565</v>
      </c>
      <c r="D169">
        <v>672.75</v>
      </c>
      <c r="E169">
        <v>51247</v>
      </c>
      <c r="F169">
        <v>60843</v>
      </c>
      <c r="G169">
        <v>204.75</v>
      </c>
      <c r="M169" s="1">
        <v>44872</v>
      </c>
      <c r="N169">
        <f t="shared" si="13"/>
        <v>4.7275647659812837E-3</v>
      </c>
      <c r="O169" s="2">
        <f t="shared" si="14"/>
        <v>1.1911064055055585E-3</v>
      </c>
      <c r="P169" s="2">
        <f t="shared" si="15"/>
        <v>-1.3635363976248011E-2</v>
      </c>
      <c r="Q169" s="2">
        <f t="shared" si="16"/>
        <v>9.1796874999999995E-4</v>
      </c>
      <c r="R169" s="2">
        <f t="shared" si="17"/>
        <v>5.0381578512669724E-3</v>
      </c>
      <c r="S169" s="2">
        <f t="shared" si="18"/>
        <v>-8.9545014520812892E-3</v>
      </c>
    </row>
    <row r="170" spans="1:19" x14ac:dyDescent="0.2">
      <c r="A170" s="1">
        <v>44869</v>
      </c>
      <c r="B170">
        <v>18117.150000000001</v>
      </c>
      <c r="C170">
        <v>7556</v>
      </c>
      <c r="D170">
        <v>682.05</v>
      </c>
      <c r="E170">
        <v>51200</v>
      </c>
      <c r="F170">
        <v>60538</v>
      </c>
      <c r="G170">
        <v>206.6</v>
      </c>
      <c r="M170" s="1">
        <v>44869</v>
      </c>
      <c r="N170">
        <f t="shared" si="13"/>
        <v>3.5701030870728878E-3</v>
      </c>
      <c r="O170" s="2">
        <f t="shared" si="14"/>
        <v>2.9287563002315761E-2</v>
      </c>
      <c r="P170" s="2">
        <f t="shared" si="15"/>
        <v>4.448698315467068E-2</v>
      </c>
      <c r="Q170" s="2">
        <f t="shared" si="16"/>
        <v>1.4182711354092386E-2</v>
      </c>
      <c r="R170" s="2">
        <f t="shared" si="17"/>
        <v>3.7924767685080407E-2</v>
      </c>
      <c r="S170" s="2">
        <f t="shared" si="18"/>
        <v>2.8628329599203386E-2</v>
      </c>
    </row>
    <row r="171" spans="1:19" x14ac:dyDescent="0.2">
      <c r="A171" s="1">
        <v>44868</v>
      </c>
      <c r="B171">
        <v>18052.7</v>
      </c>
      <c r="C171">
        <v>7341</v>
      </c>
      <c r="D171">
        <v>653</v>
      </c>
      <c r="E171">
        <v>50484</v>
      </c>
      <c r="F171">
        <v>58326</v>
      </c>
      <c r="G171">
        <v>200.85</v>
      </c>
      <c r="M171" s="1">
        <v>44868</v>
      </c>
      <c r="N171">
        <f t="shared" si="13"/>
        <v>-1.6673256704555874E-3</v>
      </c>
      <c r="O171" s="2">
        <f t="shared" si="14"/>
        <v>-1.2642905178211164E-2</v>
      </c>
      <c r="P171" s="2">
        <f t="shared" si="15"/>
        <v>-6.9951338199513722E-3</v>
      </c>
      <c r="Q171" s="2">
        <f t="shared" si="16"/>
        <v>-8.3677077195050097E-3</v>
      </c>
      <c r="R171" s="2">
        <f t="shared" si="17"/>
        <v>-7.8924987242728357E-3</v>
      </c>
      <c r="S171" s="2">
        <f t="shared" si="18"/>
        <v>2.2455089820358713E-3</v>
      </c>
    </row>
    <row r="172" spans="1:19" x14ac:dyDescent="0.2">
      <c r="A172" s="1">
        <v>44867</v>
      </c>
      <c r="B172">
        <v>18082.849999999999</v>
      </c>
      <c r="C172">
        <v>7435</v>
      </c>
      <c r="D172">
        <v>657.6</v>
      </c>
      <c r="E172">
        <v>50910</v>
      </c>
      <c r="F172">
        <v>58790</v>
      </c>
      <c r="G172">
        <v>200.4</v>
      </c>
      <c r="M172" s="1">
        <v>44867</v>
      </c>
      <c r="N172">
        <f t="shared" si="13"/>
        <v>-3.4471546507656432E-3</v>
      </c>
      <c r="O172" s="2">
        <f t="shared" si="14"/>
        <v>1.6543614984960351E-2</v>
      </c>
      <c r="P172" s="2">
        <f t="shared" si="15"/>
        <v>-2.2805017103759372E-4</v>
      </c>
      <c r="Q172" s="2">
        <f t="shared" si="16"/>
        <v>3.409740426119006E-3</v>
      </c>
      <c r="R172" s="2">
        <f t="shared" si="17"/>
        <v>-9.5163647486660096E-4</v>
      </c>
      <c r="S172" s="2">
        <f t="shared" si="18"/>
        <v>5.0150451354062184E-3</v>
      </c>
    </row>
    <row r="173" spans="1:19" x14ac:dyDescent="0.2">
      <c r="A173" s="1">
        <v>44866</v>
      </c>
      <c r="B173">
        <v>18145.400000000001</v>
      </c>
      <c r="C173">
        <v>7314</v>
      </c>
      <c r="D173">
        <v>657.75</v>
      </c>
      <c r="E173">
        <v>50737</v>
      </c>
      <c r="F173">
        <v>58846</v>
      </c>
      <c r="G173">
        <v>199.4</v>
      </c>
      <c r="M173" s="1">
        <v>44866</v>
      </c>
      <c r="N173">
        <f t="shared" si="13"/>
        <v>7.3949878415740843E-3</v>
      </c>
      <c r="O173" s="2">
        <f t="shared" si="14"/>
        <v>2.9995775242923531E-2</v>
      </c>
      <c r="P173" s="2">
        <f t="shared" si="15"/>
        <v>2.4293389395001204E-2</v>
      </c>
      <c r="Q173" s="2">
        <f t="shared" si="16"/>
        <v>3.1436592985092334E-3</v>
      </c>
      <c r="R173" s="2">
        <f t="shared" si="17"/>
        <v>2.0250355421477861E-2</v>
      </c>
      <c r="S173" s="2">
        <f t="shared" si="18"/>
        <v>3.1023784901758014E-2</v>
      </c>
    </row>
    <row r="174" spans="1:19" x14ac:dyDescent="0.2">
      <c r="A174" s="1">
        <v>44865</v>
      </c>
      <c r="B174">
        <v>18012.2</v>
      </c>
      <c r="C174">
        <v>7101</v>
      </c>
      <c r="D174">
        <v>642.15</v>
      </c>
      <c r="E174">
        <v>50578</v>
      </c>
      <c r="F174">
        <v>57678</v>
      </c>
      <c r="G174">
        <v>193.4</v>
      </c>
      <c r="M174" s="1">
        <v>44865</v>
      </c>
      <c r="N174">
        <f t="shared" si="13"/>
        <v>1.2672318798209991E-2</v>
      </c>
      <c r="O174" s="2">
        <f t="shared" si="14"/>
        <v>-1.5527519755996118E-2</v>
      </c>
      <c r="P174" s="2">
        <f t="shared" si="15"/>
        <v>-1.268450184501845E-2</v>
      </c>
      <c r="Q174" s="2">
        <f t="shared" si="16"/>
        <v>1.2471543106008117E-3</v>
      </c>
      <c r="R174" s="2">
        <f t="shared" si="17"/>
        <v>3.4446764091858035E-3</v>
      </c>
      <c r="S174" s="2">
        <f t="shared" si="18"/>
        <v>-7.9507566042574147E-3</v>
      </c>
    </row>
    <row r="175" spans="1:19" x14ac:dyDescent="0.2">
      <c r="A175" s="1">
        <v>44862</v>
      </c>
      <c r="B175">
        <v>17786.8</v>
      </c>
      <c r="C175">
        <v>7213</v>
      </c>
      <c r="D175">
        <v>650.4</v>
      </c>
      <c r="E175">
        <v>50515</v>
      </c>
      <c r="F175">
        <v>57480</v>
      </c>
      <c r="G175">
        <v>194.95</v>
      </c>
      <c r="M175" s="1">
        <v>44862</v>
      </c>
      <c r="N175">
        <f t="shared" si="13"/>
        <v>2.8105170280120621E-3</v>
      </c>
      <c r="O175" s="2">
        <f t="shared" si="14"/>
        <v>-2.0239065471339308E-2</v>
      </c>
      <c r="P175" s="2">
        <f t="shared" si="15"/>
        <v>-1.2375673828866415E-2</v>
      </c>
      <c r="Q175" s="2">
        <f t="shared" si="16"/>
        <v>-9.4709596454762932E-3</v>
      </c>
      <c r="R175" s="2">
        <f t="shared" si="17"/>
        <v>-1.369298877792649E-2</v>
      </c>
      <c r="S175" s="2">
        <f t="shared" si="18"/>
        <v>-2.1089630931458783E-2</v>
      </c>
    </row>
    <row r="176" spans="1:19" x14ac:dyDescent="0.2">
      <c r="A176" s="1">
        <v>44861</v>
      </c>
      <c r="B176">
        <v>17736.95</v>
      </c>
      <c r="C176">
        <v>7362</v>
      </c>
      <c r="D176">
        <v>658.55</v>
      </c>
      <c r="E176">
        <v>50998</v>
      </c>
      <c r="F176">
        <v>58278</v>
      </c>
      <c r="G176">
        <v>199.15</v>
      </c>
      <c r="M176" s="1">
        <v>44861</v>
      </c>
      <c r="N176">
        <f t="shared" si="13"/>
        <v>0</v>
      </c>
      <c r="O176" s="2">
        <f t="shared" si="14"/>
        <v>1.8257261410788383E-2</v>
      </c>
      <c r="P176" s="2">
        <f t="shared" si="15"/>
        <v>-7.5866777937940984E-4</v>
      </c>
      <c r="Q176" s="2">
        <f t="shared" si="16"/>
        <v>1.1779025481958459E-3</v>
      </c>
      <c r="R176" s="2">
        <f t="shared" si="17"/>
        <v>1.9255235017020251E-3</v>
      </c>
      <c r="S176" s="2">
        <f t="shared" si="18"/>
        <v>-1.3620604259534423E-2</v>
      </c>
    </row>
    <row r="177" spans="1:19" x14ac:dyDescent="0.2">
      <c r="A177" s="1">
        <v>44860</v>
      </c>
      <c r="C177">
        <v>7230</v>
      </c>
      <c r="D177">
        <v>659.05</v>
      </c>
      <c r="E177">
        <v>50938</v>
      </c>
      <c r="F177">
        <v>58166</v>
      </c>
      <c r="G177">
        <v>201.9</v>
      </c>
      <c r="M177" s="1">
        <v>44860</v>
      </c>
      <c r="N177">
        <v>0</v>
      </c>
      <c r="O177" s="2">
        <f t="shared" si="14"/>
        <v>2.5386470004254716E-2</v>
      </c>
      <c r="P177" s="2">
        <f t="shared" si="15"/>
        <v>2.2417002792429308E-2</v>
      </c>
      <c r="Q177" s="2">
        <f t="shared" si="16"/>
        <v>1.4351715324879583E-3</v>
      </c>
      <c r="R177" s="2">
        <f t="shared" si="17"/>
        <v>1.9119800189475497E-3</v>
      </c>
      <c r="S177" s="2">
        <f t="shared" si="18"/>
        <v>3.1944799386659853E-2</v>
      </c>
    </row>
    <row r="178" spans="1:19" x14ac:dyDescent="0.2">
      <c r="A178" s="1">
        <v>44859</v>
      </c>
      <c r="B178">
        <v>17656.349999999999</v>
      </c>
      <c r="C178">
        <v>7051</v>
      </c>
      <c r="D178">
        <v>644.6</v>
      </c>
      <c r="E178">
        <v>50865</v>
      </c>
      <c r="F178">
        <v>58055</v>
      </c>
      <c r="G178">
        <v>195.65</v>
      </c>
      <c r="M178" s="1">
        <v>44859</v>
      </c>
      <c r="N178">
        <f t="shared" si="13"/>
        <v>-4.1960999957701426E-3</v>
      </c>
      <c r="O178" s="2">
        <f t="shared" si="14"/>
        <v>5.6761742585497376E-4</v>
      </c>
      <c r="P178" s="2">
        <f t="shared" si="15"/>
        <v>-8.2314024155704622E-3</v>
      </c>
      <c r="Q178" s="2">
        <f t="shared" si="16"/>
        <v>7.8645720689722977E-5</v>
      </c>
      <c r="R178" s="2">
        <f t="shared" si="17"/>
        <v>5.3162014268892431E-3</v>
      </c>
      <c r="S178" s="2">
        <f t="shared" si="18"/>
        <v>6.4300411522633747E-3</v>
      </c>
    </row>
    <row r="179" spans="1:19" x14ac:dyDescent="0.2">
      <c r="A179" s="1">
        <v>44858</v>
      </c>
      <c r="B179">
        <v>17730.75</v>
      </c>
      <c r="C179">
        <v>7047</v>
      </c>
      <c r="D179">
        <v>649.95000000000005</v>
      </c>
      <c r="E179">
        <v>50861</v>
      </c>
      <c r="F179">
        <v>57748</v>
      </c>
      <c r="G179">
        <v>194.4</v>
      </c>
      <c r="M179" s="1">
        <v>44858</v>
      </c>
      <c r="N179">
        <f t="shared" si="13"/>
        <v>8.7874012164107767E-3</v>
      </c>
      <c r="O179" s="2">
        <f t="shared" si="14"/>
        <v>5.6793979838137159E-4</v>
      </c>
      <c r="P179" s="2">
        <f t="shared" si="15"/>
        <v>-4.1369800045965403E-3</v>
      </c>
      <c r="Q179" s="2">
        <f t="shared" si="16"/>
        <v>-2.1622896681868219E-4</v>
      </c>
      <c r="R179" s="2">
        <f t="shared" si="17"/>
        <v>2.3432211480047906E-3</v>
      </c>
      <c r="S179" s="2">
        <f t="shared" si="18"/>
        <v>-1.2696800406297613E-2</v>
      </c>
    </row>
    <row r="180" spans="1:19" x14ac:dyDescent="0.2">
      <c r="A180" s="1">
        <v>44855</v>
      </c>
      <c r="B180">
        <v>17576.3</v>
      </c>
      <c r="C180">
        <v>7043</v>
      </c>
      <c r="D180">
        <v>652.65</v>
      </c>
      <c r="E180">
        <v>50872</v>
      </c>
      <c r="F180">
        <v>57613</v>
      </c>
      <c r="G180">
        <v>196.9</v>
      </c>
      <c r="M180" s="1">
        <v>44855</v>
      </c>
      <c r="N180">
        <f t="shared" si="13"/>
        <v>7.0314479373936639E-4</v>
      </c>
      <c r="O180" s="2">
        <f t="shared" si="14"/>
        <v>-6.7691439853335214E-3</v>
      </c>
      <c r="P180" s="2">
        <f t="shared" si="15"/>
        <v>8.9665301074436949E-3</v>
      </c>
      <c r="Q180" s="2">
        <f t="shared" si="16"/>
        <v>8.2647904072936287E-3</v>
      </c>
      <c r="R180" s="2">
        <f t="shared" si="17"/>
        <v>1.6945263269376731E-2</v>
      </c>
      <c r="S180" s="2">
        <f t="shared" si="18"/>
        <v>-4.2983565107458628E-3</v>
      </c>
    </row>
    <row r="181" spans="1:19" x14ac:dyDescent="0.2">
      <c r="A181" s="1">
        <v>44854</v>
      </c>
      <c r="B181">
        <v>17563.95</v>
      </c>
      <c r="C181">
        <v>7091</v>
      </c>
      <c r="D181">
        <v>646.85</v>
      </c>
      <c r="E181">
        <v>50455</v>
      </c>
      <c r="F181">
        <v>56653</v>
      </c>
      <c r="G181">
        <v>197.75</v>
      </c>
      <c r="M181" s="1">
        <v>44854</v>
      </c>
      <c r="N181">
        <f t="shared" si="13"/>
        <v>2.9522191608731445E-3</v>
      </c>
      <c r="O181" s="2">
        <f t="shared" si="14"/>
        <v>8.2468363429546426E-3</v>
      </c>
      <c r="P181" s="2">
        <f t="shared" si="15"/>
        <v>1.323621553884719E-2</v>
      </c>
      <c r="Q181" s="2">
        <f t="shared" si="16"/>
        <v>-2.1796853326992431E-4</v>
      </c>
      <c r="R181" s="2">
        <f t="shared" si="17"/>
        <v>1.1407862320134252E-2</v>
      </c>
      <c r="S181" s="2">
        <f t="shared" si="18"/>
        <v>7.9001019367992437E-3</v>
      </c>
    </row>
    <row r="182" spans="1:19" x14ac:dyDescent="0.2">
      <c r="A182" s="1">
        <v>44853</v>
      </c>
      <c r="B182">
        <v>17512.25</v>
      </c>
      <c r="C182">
        <v>7033</v>
      </c>
      <c r="D182">
        <v>638.4</v>
      </c>
      <c r="E182">
        <v>50466</v>
      </c>
      <c r="F182">
        <v>56014</v>
      </c>
      <c r="G182">
        <v>196.2</v>
      </c>
      <c r="M182" s="1">
        <v>44853</v>
      </c>
      <c r="N182">
        <f t="shared" si="13"/>
        <v>1.4467931800570867E-3</v>
      </c>
      <c r="O182" s="2">
        <f t="shared" si="14"/>
        <v>2.1051103368176539E-2</v>
      </c>
      <c r="P182" s="2">
        <f t="shared" si="15"/>
        <v>-3.2008743851980139E-3</v>
      </c>
      <c r="Q182" s="2">
        <f t="shared" si="16"/>
        <v>-3.0816640986132513E-3</v>
      </c>
      <c r="R182" s="2">
        <f t="shared" si="17"/>
        <v>-6.0332895624090567E-3</v>
      </c>
      <c r="S182" s="2">
        <f t="shared" si="18"/>
        <v>7.9630105317235189E-3</v>
      </c>
    </row>
    <row r="183" spans="1:19" x14ac:dyDescent="0.2">
      <c r="A183" s="1">
        <v>44852</v>
      </c>
      <c r="B183">
        <v>17486.95</v>
      </c>
      <c r="C183">
        <v>6888</v>
      </c>
      <c r="D183">
        <v>640.45000000000005</v>
      </c>
      <c r="E183">
        <v>50622</v>
      </c>
      <c r="F183">
        <v>56354</v>
      </c>
      <c r="G183">
        <v>194.65</v>
      </c>
      <c r="M183" s="1">
        <v>44852</v>
      </c>
      <c r="N183">
        <f t="shared" si="13"/>
        <v>1.0117376587067866E-2</v>
      </c>
      <c r="O183" s="2">
        <f t="shared" si="14"/>
        <v>-2.7118644067796609E-2</v>
      </c>
      <c r="P183" s="2">
        <f t="shared" si="15"/>
        <v>-1.2184776740957781E-2</v>
      </c>
      <c r="Q183" s="2">
        <f t="shared" si="16"/>
        <v>-2.6597316626278148E-3</v>
      </c>
      <c r="R183" s="2">
        <f t="shared" si="17"/>
        <v>8.3470971637629422E-4</v>
      </c>
      <c r="S183" s="2">
        <f t="shared" si="18"/>
        <v>-2.4799599198396739E-2</v>
      </c>
    </row>
    <row r="184" spans="1:19" x14ac:dyDescent="0.2">
      <c r="A184" s="1">
        <v>44851</v>
      </c>
      <c r="B184">
        <v>17311.8</v>
      </c>
      <c r="C184">
        <v>7080</v>
      </c>
      <c r="D184">
        <v>648.35</v>
      </c>
      <c r="E184">
        <v>50757</v>
      </c>
      <c r="F184">
        <v>56307</v>
      </c>
      <c r="G184">
        <v>199.6</v>
      </c>
      <c r="M184" s="1">
        <v>44851</v>
      </c>
      <c r="N184">
        <f t="shared" si="13"/>
        <v>7.3374957086414019E-3</v>
      </c>
      <c r="O184" s="2">
        <f t="shared" si="14"/>
        <v>1.2728044123886295E-3</v>
      </c>
      <c r="P184" s="2">
        <f t="shared" si="15"/>
        <v>-2.5384615384615034E-3</v>
      </c>
      <c r="Q184" s="2">
        <f t="shared" si="16"/>
        <v>4.7110987945129558E-3</v>
      </c>
      <c r="R184" s="2">
        <f t="shared" si="17"/>
        <v>1.9574113642125086E-2</v>
      </c>
      <c r="S184" s="2">
        <f t="shared" si="18"/>
        <v>-1.7716535433070838E-2</v>
      </c>
    </row>
    <row r="185" spans="1:19" x14ac:dyDescent="0.2">
      <c r="A185" s="1">
        <v>44848</v>
      </c>
      <c r="B185">
        <v>17185.7</v>
      </c>
      <c r="C185">
        <v>7071</v>
      </c>
      <c r="D185">
        <v>650</v>
      </c>
      <c r="E185">
        <v>50519</v>
      </c>
      <c r="F185">
        <v>55226</v>
      </c>
      <c r="G185">
        <v>203.2</v>
      </c>
      <c r="M185" s="1">
        <v>44848</v>
      </c>
      <c r="N185">
        <f t="shared" si="13"/>
        <v>1.0070910731235821E-2</v>
      </c>
      <c r="O185" s="2">
        <f t="shared" si="14"/>
        <v>-3.8351693186454511E-2</v>
      </c>
      <c r="P185" s="2">
        <f t="shared" si="15"/>
        <v>-1.2608233328269717E-2</v>
      </c>
      <c r="Q185" s="2">
        <f t="shared" si="16"/>
        <v>-1.2432802267618023E-2</v>
      </c>
      <c r="R185" s="2">
        <f t="shared" si="17"/>
        <v>-3.3496674833741684E-2</v>
      </c>
      <c r="S185" s="2">
        <f t="shared" si="18"/>
        <v>-2.5185895898296954E-2</v>
      </c>
    </row>
    <row r="186" spans="1:19" x14ac:dyDescent="0.2">
      <c r="A186" s="1">
        <v>44847</v>
      </c>
      <c r="B186">
        <v>17014.349999999999</v>
      </c>
      <c r="C186">
        <v>7353</v>
      </c>
      <c r="D186">
        <v>658.3</v>
      </c>
      <c r="E186">
        <v>51155</v>
      </c>
      <c r="F186">
        <v>57140</v>
      </c>
      <c r="G186">
        <v>208.45</v>
      </c>
      <c r="M186" s="1">
        <v>44847</v>
      </c>
      <c r="N186">
        <f t="shared" si="13"/>
        <v>-6.3800836272746393E-3</v>
      </c>
      <c r="O186" s="2">
        <f t="shared" si="14"/>
        <v>2.2101751459549623E-2</v>
      </c>
      <c r="P186" s="2">
        <f t="shared" si="15"/>
        <v>9.352959214964594E-3</v>
      </c>
      <c r="Q186" s="2">
        <f t="shared" si="16"/>
        <v>3.7155819774718399E-4</v>
      </c>
      <c r="R186" s="2">
        <f t="shared" si="17"/>
        <v>-3.2272132577409506E-3</v>
      </c>
      <c r="S186" s="2">
        <f t="shared" si="18"/>
        <v>3.6109773712084741E-3</v>
      </c>
    </row>
    <row r="187" spans="1:19" x14ac:dyDescent="0.2">
      <c r="A187" s="1">
        <v>44846</v>
      </c>
      <c r="B187">
        <v>17123.599999999999</v>
      </c>
      <c r="C187">
        <v>7194</v>
      </c>
      <c r="D187">
        <v>652.20000000000005</v>
      </c>
      <c r="E187">
        <v>51136</v>
      </c>
      <c r="F187">
        <v>57325</v>
      </c>
      <c r="G187">
        <v>207.7</v>
      </c>
      <c r="M187" s="1">
        <v>44846</v>
      </c>
      <c r="N187">
        <f t="shared" si="13"/>
        <v>8.2462147195373914E-3</v>
      </c>
      <c r="O187" s="2">
        <f t="shared" si="14"/>
        <v>-2.3483100312203069E-2</v>
      </c>
      <c r="P187" s="2">
        <f t="shared" si="15"/>
        <v>-5.9442158207589956E-3</v>
      </c>
      <c r="Q187" s="2">
        <f t="shared" si="16"/>
        <v>-4.903868607456994E-3</v>
      </c>
      <c r="R187" s="2">
        <f t="shared" si="17"/>
        <v>-2.0671393183565388E-2</v>
      </c>
      <c r="S187" s="2">
        <f t="shared" si="18"/>
        <v>4.188612992224728E-2</v>
      </c>
    </row>
    <row r="188" spans="1:19" x14ac:dyDescent="0.2">
      <c r="A188" s="1">
        <v>44845</v>
      </c>
      <c r="B188">
        <v>16983.55</v>
      </c>
      <c r="C188">
        <v>7367</v>
      </c>
      <c r="D188">
        <v>656.1</v>
      </c>
      <c r="E188">
        <v>51388</v>
      </c>
      <c r="F188">
        <v>58535</v>
      </c>
      <c r="G188">
        <v>199.35</v>
      </c>
      <c r="M188" s="1">
        <v>44845</v>
      </c>
      <c r="N188">
        <f t="shared" si="13"/>
        <v>-1.4932428513427338E-2</v>
      </c>
      <c r="O188" s="2">
        <f t="shared" si="14"/>
        <v>-3.0275108595498222E-2</v>
      </c>
      <c r="P188" s="2">
        <f t="shared" si="15"/>
        <v>-1.3698630136985955E-3</v>
      </c>
      <c r="Q188" s="2">
        <f t="shared" si="16"/>
        <v>3.1820400195217177E-3</v>
      </c>
      <c r="R188" s="2">
        <f t="shared" si="17"/>
        <v>-9.5935839734695941E-3</v>
      </c>
      <c r="S188" s="2">
        <f t="shared" si="18"/>
        <v>-7.7152812344450537E-3</v>
      </c>
    </row>
    <row r="189" spans="1:19" x14ac:dyDescent="0.2">
      <c r="A189" s="1">
        <v>44844</v>
      </c>
      <c r="B189">
        <v>17241</v>
      </c>
      <c r="C189">
        <v>7597</v>
      </c>
      <c r="D189">
        <v>657</v>
      </c>
      <c r="E189">
        <v>51225</v>
      </c>
      <c r="F189">
        <v>59102</v>
      </c>
      <c r="G189">
        <v>200.9</v>
      </c>
      <c r="M189" s="1">
        <v>44844</v>
      </c>
      <c r="N189">
        <f t="shared" si="13"/>
        <v>-4.2536233767359695E-3</v>
      </c>
      <c r="O189" s="2">
        <f t="shared" si="14"/>
        <v>-3.9333945194703025E-3</v>
      </c>
      <c r="P189" s="2">
        <f t="shared" si="15"/>
        <v>8.9066339066338363E-3</v>
      </c>
      <c r="Q189" s="2">
        <f t="shared" si="16"/>
        <v>-1.7756131234300396E-2</v>
      </c>
      <c r="R189" s="2">
        <f t="shared" si="17"/>
        <v>-2.7687751912478409E-2</v>
      </c>
      <c r="S189" s="2">
        <f t="shared" si="18"/>
        <v>-1.7844047910046471E-2</v>
      </c>
    </row>
    <row r="190" spans="1:19" x14ac:dyDescent="0.2">
      <c r="A190" s="1">
        <v>44841</v>
      </c>
      <c r="B190">
        <v>17314.650000000001</v>
      </c>
      <c r="C190">
        <v>7627</v>
      </c>
      <c r="D190">
        <v>651.20000000000005</v>
      </c>
      <c r="E190">
        <v>52151</v>
      </c>
      <c r="F190">
        <v>60785</v>
      </c>
      <c r="G190">
        <v>204.55</v>
      </c>
      <c r="M190" s="1">
        <v>44841</v>
      </c>
      <c r="N190">
        <f t="shared" si="13"/>
        <v>-9.8951061055388466E-4</v>
      </c>
      <c r="O190" s="2">
        <f t="shared" si="14"/>
        <v>4.9683457197908065E-2</v>
      </c>
      <c r="P190" s="2">
        <f t="shared" si="15"/>
        <v>-7.6952380952380259E-3</v>
      </c>
      <c r="Q190" s="2">
        <f t="shared" si="16"/>
        <v>-9.9611133459762851E-4</v>
      </c>
      <c r="R190" s="2">
        <f t="shared" si="17"/>
        <v>-9.1448505200013037E-3</v>
      </c>
      <c r="S190" s="2">
        <f t="shared" si="18"/>
        <v>-8.963178294573616E-3</v>
      </c>
    </row>
    <row r="191" spans="1:19" x14ac:dyDescent="0.2">
      <c r="A191" s="1">
        <v>44840</v>
      </c>
      <c r="B191">
        <v>17331.8</v>
      </c>
      <c r="C191">
        <v>7266</v>
      </c>
      <c r="D191">
        <v>656.25</v>
      </c>
      <c r="E191">
        <v>52203</v>
      </c>
      <c r="F191">
        <v>61346</v>
      </c>
      <c r="G191">
        <v>206.4</v>
      </c>
      <c r="M191" s="1">
        <v>44840</v>
      </c>
      <c r="N191">
        <f t="shared" si="13"/>
        <v>0</v>
      </c>
      <c r="O191" s="2">
        <f t="shared" si="14"/>
        <v>1.4096301465457083E-2</v>
      </c>
      <c r="P191" s="2">
        <f t="shared" si="15"/>
        <v>-9.0600226500566258E-3</v>
      </c>
      <c r="Q191" s="2">
        <f t="shared" si="16"/>
        <v>0</v>
      </c>
      <c r="R191" s="2">
        <f t="shared" si="17"/>
        <v>9.5281978705547415E-3</v>
      </c>
      <c r="S191" s="2">
        <f t="shared" si="18"/>
        <v>-1.2097749818533753E-3</v>
      </c>
    </row>
    <row r="192" spans="1:19" x14ac:dyDescent="0.2">
      <c r="A192" s="1">
        <v>44839</v>
      </c>
      <c r="C192">
        <v>7165</v>
      </c>
      <c r="D192">
        <v>662.25</v>
      </c>
      <c r="F192">
        <v>60767</v>
      </c>
      <c r="G192">
        <v>206.65</v>
      </c>
      <c r="M192" s="1">
        <v>44839</v>
      </c>
      <c r="N192">
        <v>0</v>
      </c>
      <c r="O192" s="2">
        <f t="shared" si="14"/>
        <v>1.5160102011901388E-2</v>
      </c>
      <c r="P192" s="2">
        <f t="shared" si="15"/>
        <v>4.0937002501706399E-3</v>
      </c>
      <c r="Q192" s="2">
        <f t="shared" si="16"/>
        <v>-1</v>
      </c>
      <c r="R192" s="2">
        <f t="shared" si="17"/>
        <v>-1.7637168999967669E-2</v>
      </c>
      <c r="S192" s="2">
        <f t="shared" si="18"/>
        <v>8.048780487804906E-3</v>
      </c>
    </row>
    <row r="193" spans="1:19" x14ac:dyDescent="0.2">
      <c r="A193" s="1">
        <v>44838</v>
      </c>
      <c r="B193">
        <v>17274.3</v>
      </c>
      <c r="C193">
        <v>7058</v>
      </c>
      <c r="D193">
        <v>659.55</v>
      </c>
      <c r="E193">
        <v>51812</v>
      </c>
      <c r="F193">
        <v>61858</v>
      </c>
      <c r="G193">
        <v>205</v>
      </c>
      <c r="M193" s="1">
        <v>44838</v>
      </c>
      <c r="N193">
        <f t="shared" si="13"/>
        <v>2.2913601009039355E-2</v>
      </c>
      <c r="O193" s="2">
        <f t="shared" si="14"/>
        <v>3.5352794484377295E-2</v>
      </c>
      <c r="P193" s="2">
        <f t="shared" si="15"/>
        <v>1.8059736050011471E-2</v>
      </c>
      <c r="Q193" s="2">
        <f t="shared" si="16"/>
        <v>1.2744331508991399E-2</v>
      </c>
      <c r="R193" s="2">
        <f t="shared" si="17"/>
        <v>1.5547273891415343E-2</v>
      </c>
      <c r="S193" s="2">
        <f t="shared" si="18"/>
        <v>4.2726347914547332E-2</v>
      </c>
    </row>
    <row r="194" spans="1:19" x14ac:dyDescent="0.2">
      <c r="A194" s="1">
        <v>44837</v>
      </c>
      <c r="B194">
        <v>16887.349999999999</v>
      </c>
      <c r="C194">
        <v>6817</v>
      </c>
      <c r="D194">
        <v>647.85</v>
      </c>
      <c r="E194">
        <v>51160</v>
      </c>
      <c r="F194">
        <v>60911</v>
      </c>
      <c r="G194">
        <v>196.6</v>
      </c>
      <c r="M194" s="1">
        <v>44837</v>
      </c>
      <c r="N194">
        <f t="shared" si="13"/>
        <v>-1.2109264172080249E-2</v>
      </c>
      <c r="O194" s="2">
        <f t="shared" si="14"/>
        <v>4.2514145893867566E-2</v>
      </c>
      <c r="P194" s="2">
        <f t="shared" si="15"/>
        <v>7.5427682737169875E-3</v>
      </c>
      <c r="Q194" s="2">
        <f t="shared" si="16"/>
        <v>1.9245328126867751E-2</v>
      </c>
      <c r="R194" s="2">
        <f t="shared" si="17"/>
        <v>7.1282844982236443E-2</v>
      </c>
      <c r="S194" s="2">
        <f t="shared" si="18"/>
        <v>7.946680338374687E-3</v>
      </c>
    </row>
    <row r="195" spans="1:19" x14ac:dyDescent="0.2">
      <c r="A195" s="1">
        <v>44834</v>
      </c>
      <c r="B195">
        <v>17094.349999999999</v>
      </c>
      <c r="C195">
        <v>6539</v>
      </c>
      <c r="D195">
        <v>643</v>
      </c>
      <c r="E195">
        <v>50194</v>
      </c>
      <c r="F195">
        <v>56858</v>
      </c>
      <c r="G195">
        <v>195.05</v>
      </c>
      <c r="M195" s="1">
        <v>44834</v>
      </c>
      <c r="N195">
        <f t="shared" ref="N195:N258" si="19">IF(B196=0,0,(B195-B196)/B196)</f>
        <v>1.6425755584756899E-2</v>
      </c>
      <c r="O195" s="2">
        <f t="shared" ref="O195:O258" si="20">IF(C196=0,0,(C195-C196)/C196)</f>
        <v>-2.4029850746268656E-2</v>
      </c>
      <c r="P195" s="2">
        <f t="shared" ref="P195:P258" si="21">IF(D196=0,0,(D195-D196)/D196)</f>
        <v>0</v>
      </c>
      <c r="Q195" s="2">
        <f t="shared" ref="Q195:Q258" si="22">IF(E196=0,0,(E195-E196)/E196)</f>
        <v>1.3947835096738198E-4</v>
      </c>
      <c r="R195" s="2">
        <f t="shared" ref="R195:R258" si="23">IF(F196=0,0,(F195-F196)/F196)</f>
        <v>1.2428774928774929E-2</v>
      </c>
      <c r="S195" s="2">
        <f t="shared" ref="S195:S258" si="24">IF(G196=0,0,(G195-G196)/G196)</f>
        <v>1.6150039072675294E-2</v>
      </c>
    </row>
    <row r="196" spans="1:19" x14ac:dyDescent="0.2">
      <c r="A196" s="1">
        <v>44833</v>
      </c>
      <c r="B196">
        <v>16818.099999999999</v>
      </c>
      <c r="C196">
        <v>6700</v>
      </c>
      <c r="D196">
        <v>643</v>
      </c>
      <c r="E196">
        <v>50187</v>
      </c>
      <c r="F196">
        <v>56160</v>
      </c>
      <c r="G196">
        <v>191.95</v>
      </c>
      <c r="M196" s="1">
        <v>44833</v>
      </c>
      <c r="N196">
        <f t="shared" si="19"/>
        <v>-2.4023347134400248E-3</v>
      </c>
      <c r="O196" s="2">
        <f t="shared" si="20"/>
        <v>2.243829468960359E-3</v>
      </c>
      <c r="P196" s="2">
        <f t="shared" si="21"/>
        <v>1.283767819169879E-2</v>
      </c>
      <c r="Q196" s="2">
        <f t="shared" si="22"/>
        <v>3.985254558134901E-5</v>
      </c>
      <c r="R196" s="2">
        <f t="shared" si="23"/>
        <v>-6.5100481177469572E-3</v>
      </c>
      <c r="S196" s="2">
        <f t="shared" si="24"/>
        <v>2.5921966862640269E-2</v>
      </c>
    </row>
    <row r="197" spans="1:19" x14ac:dyDescent="0.2">
      <c r="A197" s="1">
        <v>44832</v>
      </c>
      <c r="B197">
        <v>16858.599999999999</v>
      </c>
      <c r="C197">
        <v>6685</v>
      </c>
      <c r="D197">
        <v>634.85</v>
      </c>
      <c r="E197">
        <v>50185</v>
      </c>
      <c r="F197">
        <v>56528</v>
      </c>
      <c r="G197">
        <v>187.1</v>
      </c>
      <c r="M197" s="1">
        <v>44832</v>
      </c>
      <c r="N197">
        <f t="shared" si="19"/>
        <v>-8.7491327304586759E-3</v>
      </c>
      <c r="O197" s="2">
        <f t="shared" si="20"/>
        <v>3.2751429012822492E-2</v>
      </c>
      <c r="P197" s="2">
        <f t="shared" si="21"/>
        <v>1.1390791779512469E-2</v>
      </c>
      <c r="Q197" s="2">
        <f t="shared" si="22"/>
        <v>1.4863498483316482E-2</v>
      </c>
      <c r="R197" s="2">
        <f t="shared" si="23"/>
        <v>2.0747936943606781E-2</v>
      </c>
      <c r="S197" s="2">
        <f t="shared" si="24"/>
        <v>-9.5288512440445273E-3</v>
      </c>
    </row>
    <row r="198" spans="1:19" x14ac:dyDescent="0.2">
      <c r="A198" s="1">
        <v>44831</v>
      </c>
      <c r="B198">
        <v>17007.400000000001</v>
      </c>
      <c r="C198">
        <v>6473</v>
      </c>
      <c r="D198">
        <v>627.70000000000005</v>
      </c>
      <c r="E198">
        <v>49450</v>
      </c>
      <c r="F198">
        <v>55379</v>
      </c>
      <c r="G198">
        <v>188.9</v>
      </c>
      <c r="M198" s="1">
        <v>44831</v>
      </c>
      <c r="N198">
        <f t="shared" si="19"/>
        <v>-5.2302792028806604E-4</v>
      </c>
      <c r="O198" s="2">
        <f t="shared" si="20"/>
        <v>2.1945058414903695E-2</v>
      </c>
      <c r="P198" s="2">
        <f t="shared" si="21"/>
        <v>8.5154241645245318E-3</v>
      </c>
      <c r="Q198" s="2">
        <f t="shared" si="22"/>
        <v>3.6940813509783225E-3</v>
      </c>
      <c r="R198" s="2">
        <f t="shared" si="23"/>
        <v>4.8778725249313485E-4</v>
      </c>
      <c r="S198" s="2">
        <f t="shared" si="24"/>
        <v>2.9200955667640638E-3</v>
      </c>
    </row>
    <row r="199" spans="1:19" x14ac:dyDescent="0.2">
      <c r="A199" s="1">
        <v>44830</v>
      </c>
      <c r="B199">
        <v>17016.3</v>
      </c>
      <c r="C199">
        <v>6334</v>
      </c>
      <c r="D199">
        <v>622.4</v>
      </c>
      <c r="E199">
        <v>49268</v>
      </c>
      <c r="F199">
        <v>55352</v>
      </c>
      <c r="G199">
        <v>188.35</v>
      </c>
      <c r="M199" s="1">
        <v>44830</v>
      </c>
      <c r="N199">
        <f t="shared" si="19"/>
        <v>-1.7951388989083692E-2</v>
      </c>
      <c r="O199" s="2">
        <f t="shared" si="20"/>
        <v>-1.4316837846249611E-2</v>
      </c>
      <c r="P199" s="2">
        <f t="shared" si="21"/>
        <v>-1.1985078180808108E-2</v>
      </c>
      <c r="Q199" s="2">
        <f t="shared" si="22"/>
        <v>-6.1525427147842574E-3</v>
      </c>
      <c r="R199" s="2">
        <f t="shared" si="23"/>
        <v>-1.5666957124819945E-2</v>
      </c>
      <c r="S199" s="2">
        <f t="shared" si="24"/>
        <v>-1.8243419338024498E-2</v>
      </c>
    </row>
    <row r="200" spans="1:19" x14ac:dyDescent="0.2">
      <c r="A200" s="1">
        <v>44827</v>
      </c>
      <c r="B200">
        <v>17327.349999999999</v>
      </c>
      <c r="C200">
        <v>6426</v>
      </c>
      <c r="D200">
        <v>629.95000000000005</v>
      </c>
      <c r="E200">
        <v>49573</v>
      </c>
      <c r="F200">
        <v>56233</v>
      </c>
      <c r="G200">
        <v>191.85</v>
      </c>
      <c r="M200" s="1">
        <v>44827</v>
      </c>
      <c r="N200">
        <f t="shared" si="19"/>
        <v>-1.7155611521401305E-2</v>
      </c>
      <c r="O200" s="2">
        <f t="shared" si="20"/>
        <v>-5.5971793741736449E-2</v>
      </c>
      <c r="P200" s="2">
        <f t="shared" si="21"/>
        <v>-3.4337395569862768E-2</v>
      </c>
      <c r="Q200" s="2">
        <f t="shared" si="22"/>
        <v>-1.3511900023879647E-2</v>
      </c>
      <c r="R200" s="2">
        <f t="shared" si="23"/>
        <v>-3.0916642252744413E-2</v>
      </c>
      <c r="S200" s="2">
        <f t="shared" si="24"/>
        <v>-2.5894897182025867E-2</v>
      </c>
    </row>
    <row r="201" spans="1:19" x14ac:dyDescent="0.2">
      <c r="A201" s="1">
        <v>44826</v>
      </c>
      <c r="B201">
        <v>17629.8</v>
      </c>
      <c r="C201">
        <v>6807</v>
      </c>
      <c r="D201">
        <v>652.35</v>
      </c>
      <c r="E201">
        <v>50252</v>
      </c>
      <c r="F201">
        <v>58027</v>
      </c>
      <c r="G201">
        <v>196.95</v>
      </c>
      <c r="M201" s="1">
        <v>44826</v>
      </c>
      <c r="N201">
        <f t="shared" si="19"/>
        <v>-4.997643685783342E-3</v>
      </c>
      <c r="O201" s="2">
        <f t="shared" si="20"/>
        <v>9.6410560664491243E-3</v>
      </c>
      <c r="P201" s="2">
        <f t="shared" si="21"/>
        <v>1.2651350512263236E-2</v>
      </c>
      <c r="Q201" s="2">
        <f t="shared" si="22"/>
        <v>1.2389951044583677E-2</v>
      </c>
      <c r="R201" s="2">
        <f t="shared" si="23"/>
        <v>1.2722957171279975E-2</v>
      </c>
      <c r="S201" s="2">
        <f t="shared" si="24"/>
        <v>1.7566520278997556E-2</v>
      </c>
    </row>
    <row r="202" spans="1:19" x14ac:dyDescent="0.2">
      <c r="A202" s="1">
        <v>44825</v>
      </c>
      <c r="B202">
        <v>17718.349999999999</v>
      </c>
      <c r="C202">
        <v>6742</v>
      </c>
      <c r="D202">
        <v>644.20000000000005</v>
      </c>
      <c r="E202">
        <v>49637</v>
      </c>
      <c r="F202">
        <v>57298</v>
      </c>
      <c r="G202">
        <v>193.55</v>
      </c>
      <c r="M202" s="1">
        <v>44825</v>
      </c>
      <c r="N202">
        <f t="shared" si="19"/>
        <v>-5.4949835122431179E-3</v>
      </c>
      <c r="O202" s="2">
        <f t="shared" si="20"/>
        <v>-2.9655990510083039E-4</v>
      </c>
      <c r="P202" s="2">
        <f t="shared" si="21"/>
        <v>-3.4034653465345481E-3</v>
      </c>
      <c r="Q202" s="2">
        <f t="shared" si="22"/>
        <v>5.1638248754606944E-3</v>
      </c>
      <c r="R202" s="2">
        <f t="shared" si="23"/>
        <v>1.6949754184193245E-2</v>
      </c>
      <c r="S202" s="2">
        <f t="shared" si="24"/>
        <v>-1.5012722646310374E-2</v>
      </c>
    </row>
    <row r="203" spans="1:19" x14ac:dyDescent="0.2">
      <c r="A203" s="1">
        <v>44824</v>
      </c>
      <c r="B203">
        <v>17816.25</v>
      </c>
      <c r="C203">
        <v>6744</v>
      </c>
      <c r="D203">
        <v>646.4</v>
      </c>
      <c r="E203">
        <v>49382</v>
      </c>
      <c r="F203">
        <v>56343</v>
      </c>
      <c r="G203">
        <v>196.5</v>
      </c>
      <c r="M203" s="1">
        <v>44824</v>
      </c>
      <c r="N203">
        <f t="shared" si="19"/>
        <v>1.1008809885230319E-2</v>
      </c>
      <c r="O203" s="2">
        <f t="shared" si="20"/>
        <v>-9.1096091683808399E-3</v>
      </c>
      <c r="P203" s="2">
        <f t="shared" si="21"/>
        <v>-3.1613848407742585E-3</v>
      </c>
      <c r="Q203" s="2">
        <f t="shared" si="22"/>
        <v>-3.1692202103393288E-3</v>
      </c>
      <c r="R203" s="2">
        <f t="shared" si="23"/>
        <v>-6.0158069296450496E-3</v>
      </c>
      <c r="S203" s="2">
        <f t="shared" si="24"/>
        <v>-2.5438819638774545E-4</v>
      </c>
    </row>
    <row r="204" spans="1:19" x14ac:dyDescent="0.2">
      <c r="A204" s="1">
        <v>44823</v>
      </c>
      <c r="B204">
        <v>17622.25</v>
      </c>
      <c r="C204">
        <v>6806</v>
      </c>
      <c r="D204">
        <v>648.45000000000005</v>
      </c>
      <c r="E204">
        <v>49539</v>
      </c>
      <c r="F204">
        <v>56684</v>
      </c>
      <c r="G204">
        <v>196.55</v>
      </c>
      <c r="M204" s="1">
        <v>44823</v>
      </c>
      <c r="N204">
        <f t="shared" si="19"/>
        <v>5.2136661941663675E-3</v>
      </c>
      <c r="O204" s="2">
        <f t="shared" si="20"/>
        <v>-1.4671361502347417E-3</v>
      </c>
      <c r="P204" s="2">
        <f t="shared" si="21"/>
        <v>-4.3758636573006434E-3</v>
      </c>
      <c r="Q204" s="2">
        <f t="shared" si="22"/>
        <v>-1.5519187358916478E-3</v>
      </c>
      <c r="R204" s="2">
        <f t="shared" si="23"/>
        <v>-6.3469675599435828E-4</v>
      </c>
      <c r="S204" s="2">
        <f t="shared" si="24"/>
        <v>-1.2807634354595596E-2</v>
      </c>
    </row>
    <row r="205" spans="1:19" x14ac:dyDescent="0.2">
      <c r="A205" s="1">
        <v>44820</v>
      </c>
      <c r="B205">
        <v>17530.849999999999</v>
      </c>
      <c r="C205">
        <v>6816</v>
      </c>
      <c r="D205">
        <v>651.29999999999995</v>
      </c>
      <c r="E205">
        <v>49616</v>
      </c>
      <c r="F205">
        <v>56720</v>
      </c>
      <c r="G205">
        <v>199.1</v>
      </c>
      <c r="M205" s="1">
        <v>44820</v>
      </c>
      <c r="N205">
        <f t="shared" si="19"/>
        <v>-1.9384809871681726E-2</v>
      </c>
      <c r="O205" s="2">
        <f t="shared" si="20"/>
        <v>-2.1958717610891525E-3</v>
      </c>
      <c r="P205" s="2">
        <f t="shared" si="21"/>
        <v>8.8289962825277759E-3</v>
      </c>
      <c r="Q205" s="2">
        <f t="shared" si="22"/>
        <v>1.4128284826222096E-3</v>
      </c>
      <c r="R205" s="2">
        <f t="shared" si="23"/>
        <v>5.370721591009802E-3</v>
      </c>
      <c r="S205" s="2">
        <f t="shared" si="24"/>
        <v>-1.2400793650793652E-2</v>
      </c>
    </row>
    <row r="206" spans="1:19" x14ac:dyDescent="0.2">
      <c r="A206" s="1">
        <v>44819</v>
      </c>
      <c r="B206">
        <v>17877.400000000001</v>
      </c>
      <c r="C206">
        <v>6831</v>
      </c>
      <c r="D206">
        <v>645.6</v>
      </c>
      <c r="E206">
        <v>49546</v>
      </c>
      <c r="F206">
        <v>56417</v>
      </c>
      <c r="G206">
        <v>201.6</v>
      </c>
      <c r="M206" s="1">
        <v>44819</v>
      </c>
      <c r="N206">
        <f t="shared" si="19"/>
        <v>-7.0179823647850336E-3</v>
      </c>
      <c r="O206" s="2">
        <f t="shared" si="20"/>
        <v>-3.978071408490301E-2</v>
      </c>
      <c r="P206" s="2">
        <f t="shared" si="21"/>
        <v>-4.7020735373467272E-3</v>
      </c>
      <c r="Q206" s="2">
        <f t="shared" si="22"/>
        <v>-1.4363014243654014E-2</v>
      </c>
      <c r="R206" s="2">
        <f t="shared" si="23"/>
        <v>-9.9849085740357276E-3</v>
      </c>
      <c r="S206" s="2">
        <f t="shared" si="24"/>
        <v>1.5617128463476041E-2</v>
      </c>
    </row>
    <row r="207" spans="1:19" x14ac:dyDescent="0.2">
      <c r="A207" s="1">
        <v>44818</v>
      </c>
      <c r="B207">
        <v>18003.75</v>
      </c>
      <c r="C207">
        <v>7114</v>
      </c>
      <c r="D207">
        <v>648.65</v>
      </c>
      <c r="E207">
        <v>50268</v>
      </c>
      <c r="F207">
        <v>56986</v>
      </c>
      <c r="G207">
        <v>198.5</v>
      </c>
      <c r="M207" s="1">
        <v>44818</v>
      </c>
      <c r="N207">
        <f t="shared" si="19"/>
        <v>-3.6690545958643875E-3</v>
      </c>
      <c r="O207" s="2">
        <f t="shared" si="20"/>
        <v>2.684757505773672E-2</v>
      </c>
      <c r="P207" s="2">
        <f t="shared" si="21"/>
        <v>-6.5094195129422579E-3</v>
      </c>
      <c r="Q207" s="2">
        <f t="shared" si="22"/>
        <v>-3.034449931576129E-3</v>
      </c>
      <c r="R207" s="2">
        <f t="shared" si="23"/>
        <v>3.0803893612152576E-3</v>
      </c>
      <c r="S207" s="2">
        <f t="shared" si="24"/>
        <v>-1.2683412086545691E-2</v>
      </c>
    </row>
    <row r="208" spans="1:19" x14ac:dyDescent="0.2">
      <c r="A208" s="1">
        <v>44817</v>
      </c>
      <c r="B208">
        <v>18070.05</v>
      </c>
      <c r="C208">
        <v>6928</v>
      </c>
      <c r="D208">
        <v>652.9</v>
      </c>
      <c r="E208">
        <v>50421</v>
      </c>
      <c r="F208">
        <v>56811</v>
      </c>
      <c r="G208">
        <v>201.05</v>
      </c>
      <c r="M208" s="1">
        <v>44817</v>
      </c>
      <c r="N208">
        <f t="shared" si="19"/>
        <v>7.4541364324403094E-3</v>
      </c>
      <c r="O208" s="2">
        <f t="shared" si="20"/>
        <v>-6.7383512544802867E-3</v>
      </c>
      <c r="P208" s="2">
        <f t="shared" si="21"/>
        <v>-1.4862316107129419E-2</v>
      </c>
      <c r="Q208" s="2">
        <f t="shared" si="22"/>
        <v>-9.6246390760346481E-3</v>
      </c>
      <c r="R208" s="2">
        <f t="shared" si="23"/>
        <v>-1.182793828599259E-2</v>
      </c>
      <c r="S208" s="2">
        <f t="shared" si="24"/>
        <v>5.5013753438360726E-3</v>
      </c>
    </row>
    <row r="209" spans="1:19" x14ac:dyDescent="0.2">
      <c r="A209" s="1">
        <v>44816</v>
      </c>
      <c r="B209">
        <v>17936.349999999999</v>
      </c>
      <c r="C209">
        <v>6975</v>
      </c>
      <c r="D209">
        <v>662.75</v>
      </c>
      <c r="E209">
        <v>50911</v>
      </c>
      <c r="F209">
        <v>57491</v>
      </c>
      <c r="G209">
        <v>199.95</v>
      </c>
      <c r="M209" s="1">
        <v>44816</v>
      </c>
      <c r="N209">
        <f t="shared" si="19"/>
        <v>5.775695536733144E-3</v>
      </c>
      <c r="O209" s="2">
        <f t="shared" si="20"/>
        <v>9.5527572731220148E-3</v>
      </c>
      <c r="P209" s="2">
        <f t="shared" si="21"/>
        <v>1.1677606472294271E-2</v>
      </c>
      <c r="Q209" s="2">
        <f t="shared" si="22"/>
        <v>2.5600126031389693E-3</v>
      </c>
      <c r="R209" s="2">
        <f t="shared" si="23"/>
        <v>4.4341507720254317E-2</v>
      </c>
      <c r="S209" s="2">
        <f t="shared" si="24"/>
        <v>-1.4981273408240269E-3</v>
      </c>
    </row>
    <row r="210" spans="1:19" x14ac:dyDescent="0.2">
      <c r="A210" s="1">
        <v>44813</v>
      </c>
      <c r="B210">
        <v>17833.349999999999</v>
      </c>
      <c r="C210">
        <v>6909</v>
      </c>
      <c r="D210">
        <v>655.1</v>
      </c>
      <c r="E210">
        <v>50781</v>
      </c>
      <c r="F210">
        <v>55050</v>
      </c>
      <c r="G210">
        <v>200.25</v>
      </c>
      <c r="M210" s="1">
        <v>44813</v>
      </c>
      <c r="N210">
        <f t="shared" si="19"/>
        <v>1.9439567385349278E-3</v>
      </c>
      <c r="O210" s="2">
        <f t="shared" si="20"/>
        <v>3.1347962382445138E-2</v>
      </c>
      <c r="P210" s="2">
        <f t="shared" si="21"/>
        <v>2.7552426144192075E-3</v>
      </c>
      <c r="Q210" s="2">
        <f t="shared" si="22"/>
        <v>3.2400181757117172E-3</v>
      </c>
      <c r="R210" s="2">
        <f t="shared" si="23"/>
        <v>1.4167019767506126E-2</v>
      </c>
      <c r="S210" s="2">
        <f t="shared" si="24"/>
        <v>7.4962518740632523E-4</v>
      </c>
    </row>
    <row r="211" spans="1:19" x14ac:dyDescent="0.2">
      <c r="A211" s="1">
        <v>44812</v>
      </c>
      <c r="B211">
        <v>17798.75</v>
      </c>
      <c r="C211">
        <v>6699</v>
      </c>
      <c r="D211">
        <v>653.29999999999995</v>
      </c>
      <c r="E211">
        <v>50617</v>
      </c>
      <c r="F211">
        <v>54281</v>
      </c>
      <c r="G211">
        <v>200.1</v>
      </c>
      <c r="M211" s="1">
        <v>44812</v>
      </c>
      <c r="N211">
        <f t="shared" si="19"/>
        <v>9.8925353487210078E-3</v>
      </c>
      <c r="O211" s="2">
        <f t="shared" si="20"/>
        <v>1.3464447806354009E-2</v>
      </c>
      <c r="P211" s="2">
        <f t="shared" si="21"/>
        <v>2.4864695270217129E-2</v>
      </c>
      <c r="Q211" s="2">
        <f t="shared" si="22"/>
        <v>-2.8761105529618029E-3</v>
      </c>
      <c r="R211" s="2">
        <f t="shared" si="23"/>
        <v>4.7013530271901088E-3</v>
      </c>
      <c r="S211" s="2">
        <f t="shared" si="24"/>
        <v>1.3677811550151917E-2</v>
      </c>
    </row>
    <row r="212" spans="1:19" x14ac:dyDescent="0.2">
      <c r="A212" s="1">
        <v>44811</v>
      </c>
      <c r="B212">
        <v>17624.400000000001</v>
      </c>
      <c r="C212">
        <v>6610</v>
      </c>
      <c r="D212">
        <v>637.45000000000005</v>
      </c>
      <c r="E212">
        <v>50763</v>
      </c>
      <c r="F212">
        <v>54027</v>
      </c>
      <c r="G212">
        <v>197.4</v>
      </c>
      <c r="M212" s="1">
        <v>44811</v>
      </c>
      <c r="N212">
        <f t="shared" si="19"/>
        <v>-1.7671447019640845E-3</v>
      </c>
      <c r="O212" s="2">
        <f t="shared" si="20"/>
        <v>-4.6588778306649356E-2</v>
      </c>
      <c r="P212" s="2">
        <f t="shared" si="21"/>
        <v>-5.6157866001090547E-3</v>
      </c>
      <c r="Q212" s="2">
        <f t="shared" si="22"/>
        <v>4.6111221056797944E-3</v>
      </c>
      <c r="R212" s="2">
        <f t="shared" si="23"/>
        <v>1.6576976630414332E-2</v>
      </c>
      <c r="S212" s="2">
        <f t="shared" si="24"/>
        <v>-1.0030090270812437E-2</v>
      </c>
    </row>
    <row r="213" spans="1:19" x14ac:dyDescent="0.2">
      <c r="A213" s="1">
        <v>44810</v>
      </c>
      <c r="B213">
        <v>17655.599999999999</v>
      </c>
      <c r="C213">
        <v>6933</v>
      </c>
      <c r="D213">
        <v>641.04999999999995</v>
      </c>
      <c r="E213">
        <v>50530</v>
      </c>
      <c r="F213">
        <v>53146</v>
      </c>
      <c r="G213">
        <v>199.4</v>
      </c>
      <c r="M213" s="1">
        <v>44810</v>
      </c>
      <c r="N213">
        <f t="shared" si="19"/>
        <v>-5.7738681520229645E-4</v>
      </c>
      <c r="O213" s="2">
        <f t="shared" si="20"/>
        <v>-2.6127265065318164E-2</v>
      </c>
      <c r="P213" s="2">
        <f t="shared" si="21"/>
        <v>1.0931521824001434E-3</v>
      </c>
      <c r="Q213" s="2">
        <f t="shared" si="22"/>
        <v>-3.3923711096209221E-3</v>
      </c>
      <c r="R213" s="2">
        <f t="shared" si="23"/>
        <v>4.498374536932033E-3</v>
      </c>
      <c r="S213" s="2">
        <f t="shared" si="24"/>
        <v>-1.457870027180622E-2</v>
      </c>
    </row>
    <row r="214" spans="1:19" x14ac:dyDescent="0.2">
      <c r="A214" s="1">
        <v>44809</v>
      </c>
      <c r="B214">
        <v>17665.8</v>
      </c>
      <c r="C214">
        <v>7119</v>
      </c>
      <c r="D214">
        <v>640.35</v>
      </c>
      <c r="E214">
        <v>50702</v>
      </c>
      <c r="F214">
        <v>52908</v>
      </c>
      <c r="G214">
        <v>202.35</v>
      </c>
      <c r="M214" s="1">
        <v>44809</v>
      </c>
      <c r="N214">
        <f t="shared" si="19"/>
        <v>7.2037606652431254E-3</v>
      </c>
      <c r="O214" s="2">
        <f t="shared" si="20"/>
        <v>2.1817137935983923E-2</v>
      </c>
      <c r="P214" s="2">
        <f t="shared" si="21"/>
        <v>1.0573660538152049E-2</v>
      </c>
      <c r="Q214" s="2">
        <f t="shared" si="22"/>
        <v>9.0808591282375234E-4</v>
      </c>
      <c r="R214" s="2">
        <f t="shared" si="23"/>
        <v>5.1484697076201154E-3</v>
      </c>
      <c r="S214" s="2">
        <f t="shared" si="24"/>
        <v>-3.4474267421818125E-3</v>
      </c>
    </row>
    <row r="215" spans="1:19" x14ac:dyDescent="0.2">
      <c r="A215" s="1">
        <v>44806</v>
      </c>
      <c r="B215">
        <v>17539.45</v>
      </c>
      <c r="C215">
        <v>6967</v>
      </c>
      <c r="D215">
        <v>633.65</v>
      </c>
      <c r="E215">
        <v>50656</v>
      </c>
      <c r="F215">
        <v>52637</v>
      </c>
      <c r="G215">
        <v>203.05</v>
      </c>
      <c r="M215" s="1">
        <v>44806</v>
      </c>
      <c r="N215">
        <f t="shared" si="19"/>
        <v>-1.909615340765753E-4</v>
      </c>
      <c r="O215" s="2">
        <f t="shared" si="20"/>
        <v>5.7745055579615998E-3</v>
      </c>
      <c r="P215" s="2">
        <f t="shared" si="21"/>
        <v>-3.1553206594627349E-4</v>
      </c>
      <c r="Q215" s="2">
        <f t="shared" si="22"/>
        <v>5.9376054967531823E-3</v>
      </c>
      <c r="R215" s="2">
        <f t="shared" si="23"/>
        <v>1.7671055429886125E-2</v>
      </c>
      <c r="S215" s="2">
        <f t="shared" si="24"/>
        <v>-9.8400984009834516E-4</v>
      </c>
    </row>
    <row r="216" spans="1:19" x14ac:dyDescent="0.2">
      <c r="A216" s="1">
        <v>44805</v>
      </c>
      <c r="B216">
        <v>17542.8</v>
      </c>
      <c r="C216">
        <v>6927</v>
      </c>
      <c r="D216">
        <v>633.85</v>
      </c>
      <c r="E216">
        <v>50357</v>
      </c>
      <c r="F216">
        <v>51723</v>
      </c>
      <c r="G216">
        <v>203.25</v>
      </c>
      <c r="M216" s="1">
        <v>44805</v>
      </c>
      <c r="N216">
        <f t="shared" si="19"/>
        <v>0</v>
      </c>
      <c r="O216" s="2">
        <f t="shared" si="20"/>
        <v>-3.7515631513130469E-2</v>
      </c>
      <c r="P216" s="2">
        <f t="shared" si="21"/>
        <v>0</v>
      </c>
      <c r="Q216" s="2">
        <f t="shared" si="22"/>
        <v>-7.7242901337957401E-3</v>
      </c>
      <c r="R216" s="2">
        <f t="shared" si="23"/>
        <v>-1.5943380072677461E-2</v>
      </c>
      <c r="S216" s="2">
        <f t="shared" si="24"/>
        <v>-1.4545454545454545E-2</v>
      </c>
    </row>
    <row r="217" spans="1:19" x14ac:dyDescent="0.2">
      <c r="A217" s="1">
        <v>44804</v>
      </c>
      <c r="C217">
        <v>7197</v>
      </c>
      <c r="E217">
        <v>50749</v>
      </c>
      <c r="F217">
        <v>52561</v>
      </c>
      <c r="G217">
        <v>206.25</v>
      </c>
      <c r="M217" s="1">
        <v>44804</v>
      </c>
      <c r="N217">
        <v>0</v>
      </c>
      <c r="O217" s="2">
        <f t="shared" si="20"/>
        <v>-1.8947655398037076E-2</v>
      </c>
      <c r="P217" s="2">
        <f t="shared" si="21"/>
        <v>-1</v>
      </c>
      <c r="Q217" s="2">
        <f t="shared" si="22"/>
        <v>-4.6483348370140827E-3</v>
      </c>
      <c r="R217" s="2">
        <f t="shared" si="23"/>
        <v>-1.4918379968888805E-2</v>
      </c>
      <c r="S217" s="2">
        <f t="shared" si="24"/>
        <v>-1.6452074391988501E-2</v>
      </c>
    </row>
    <row r="218" spans="1:19" x14ac:dyDescent="0.2">
      <c r="A218" s="1">
        <v>44803</v>
      </c>
      <c r="B218">
        <v>17759.3</v>
      </c>
      <c r="C218">
        <v>7336</v>
      </c>
      <c r="D218">
        <v>658.1</v>
      </c>
      <c r="E218">
        <v>50986</v>
      </c>
      <c r="F218">
        <v>53357</v>
      </c>
      <c r="G218">
        <v>209.7</v>
      </c>
      <c r="M218" s="1">
        <v>44803</v>
      </c>
      <c r="N218">
        <f t="shared" si="19"/>
        <v>2.5784241808131381E-2</v>
      </c>
      <c r="O218" s="2">
        <f t="shared" si="20"/>
        <v>-5.1828874240661758E-2</v>
      </c>
      <c r="P218" s="2">
        <f t="shared" si="21"/>
        <v>-8.5122410546139022E-3</v>
      </c>
      <c r="Q218" s="2">
        <f t="shared" si="22"/>
        <v>-1.0614557662080609E-2</v>
      </c>
      <c r="R218" s="2">
        <f t="shared" si="23"/>
        <v>-1.7890997441513741E-2</v>
      </c>
      <c r="S218" s="2">
        <f t="shared" si="24"/>
        <v>-2.4651162790697727E-2</v>
      </c>
    </row>
    <row r="219" spans="1:19" x14ac:dyDescent="0.2">
      <c r="A219" s="1">
        <v>44802</v>
      </c>
      <c r="B219">
        <v>17312.900000000001</v>
      </c>
      <c r="C219">
        <v>7737</v>
      </c>
      <c r="D219">
        <v>663.75</v>
      </c>
      <c r="E219">
        <v>51533</v>
      </c>
      <c r="F219">
        <v>54329</v>
      </c>
      <c r="G219">
        <v>215</v>
      </c>
      <c r="M219" s="1">
        <v>44802</v>
      </c>
      <c r="N219">
        <f t="shared" si="19"/>
        <v>-1.4009989236227781E-2</v>
      </c>
      <c r="O219" s="2">
        <f t="shared" si="20"/>
        <v>4.356622605880766E-2</v>
      </c>
      <c r="P219" s="2">
        <f t="shared" si="21"/>
        <v>-1.5937731653076354E-2</v>
      </c>
      <c r="Q219" s="2">
        <f t="shared" si="22"/>
        <v>1.0684175764404211E-3</v>
      </c>
      <c r="R219" s="2">
        <f t="shared" si="23"/>
        <v>-8.2329317269076302E-3</v>
      </c>
      <c r="S219" s="2">
        <f t="shared" si="24"/>
        <v>3.9691804809712551E-3</v>
      </c>
    </row>
    <row r="220" spans="1:19" x14ac:dyDescent="0.2">
      <c r="A220" s="1">
        <v>44799</v>
      </c>
      <c r="B220">
        <v>17558.900000000001</v>
      </c>
      <c r="C220">
        <v>7414</v>
      </c>
      <c r="D220">
        <v>674.5</v>
      </c>
      <c r="E220">
        <v>51478</v>
      </c>
      <c r="F220">
        <v>54780</v>
      </c>
      <c r="G220">
        <v>214.15</v>
      </c>
      <c r="M220" s="1">
        <v>44799</v>
      </c>
      <c r="N220">
        <f t="shared" si="19"/>
        <v>2.0801885581069272E-3</v>
      </c>
      <c r="O220" s="2">
        <f t="shared" si="20"/>
        <v>-7.4966532797858098E-3</v>
      </c>
      <c r="P220" s="2">
        <f t="shared" si="21"/>
        <v>-1.4803849000740192E-3</v>
      </c>
      <c r="Q220" s="2">
        <f t="shared" si="22"/>
        <v>-8.9902781788430072E-3</v>
      </c>
      <c r="R220" s="2">
        <f t="shared" si="23"/>
        <v>-1.0994962898770513E-2</v>
      </c>
      <c r="S220" s="2">
        <f t="shared" si="24"/>
        <v>1.782319391634981E-2</v>
      </c>
    </row>
    <row r="221" spans="1:19" x14ac:dyDescent="0.2">
      <c r="A221" s="1">
        <v>44798</v>
      </c>
      <c r="B221">
        <v>17522.45</v>
      </c>
      <c r="C221">
        <v>7470</v>
      </c>
      <c r="D221">
        <v>675.5</v>
      </c>
      <c r="E221">
        <v>51945</v>
      </c>
      <c r="F221">
        <v>55389</v>
      </c>
      <c r="G221">
        <v>210.4</v>
      </c>
      <c r="M221" s="1">
        <v>44798</v>
      </c>
      <c r="N221">
        <f t="shared" si="19"/>
        <v>-4.6861820113093195E-3</v>
      </c>
      <c r="O221" s="2">
        <f t="shared" si="20"/>
        <v>-8.7579617834394902E-3</v>
      </c>
      <c r="P221" s="2">
        <f t="shared" si="21"/>
        <v>1.2288326090214366E-2</v>
      </c>
      <c r="Q221" s="2">
        <f t="shared" si="22"/>
        <v>4.3697673968947585E-3</v>
      </c>
      <c r="R221" s="2">
        <f t="shared" si="23"/>
        <v>8.2276061670640919E-3</v>
      </c>
      <c r="S221" s="2">
        <f t="shared" si="24"/>
        <v>4.2959427207637504E-3</v>
      </c>
    </row>
    <row r="222" spans="1:19" x14ac:dyDescent="0.2">
      <c r="A222" s="1">
        <v>44797</v>
      </c>
      <c r="B222">
        <v>17604.95</v>
      </c>
      <c r="C222">
        <v>7536</v>
      </c>
      <c r="D222">
        <v>667.3</v>
      </c>
      <c r="E222">
        <v>51719</v>
      </c>
      <c r="F222">
        <v>54937</v>
      </c>
      <c r="G222">
        <v>209.5</v>
      </c>
      <c r="M222" s="1">
        <v>44797</v>
      </c>
      <c r="N222">
        <f t="shared" si="19"/>
        <v>1.5616555255298381E-3</v>
      </c>
      <c r="O222" s="2">
        <f t="shared" si="20"/>
        <v>4.5321247667288725E-3</v>
      </c>
      <c r="P222" s="2">
        <f t="shared" si="21"/>
        <v>-7.7323420074350115E-3</v>
      </c>
      <c r="Q222" s="2">
        <f t="shared" si="22"/>
        <v>6.1911118850000964E-4</v>
      </c>
      <c r="R222" s="2">
        <f t="shared" si="23"/>
        <v>-4.8906841523719815E-3</v>
      </c>
      <c r="S222" s="2">
        <f t="shared" si="24"/>
        <v>-4.9869389693660005E-3</v>
      </c>
    </row>
    <row r="223" spans="1:19" x14ac:dyDescent="0.2">
      <c r="A223" s="1">
        <v>44796</v>
      </c>
      <c r="B223">
        <v>17577.5</v>
      </c>
      <c r="C223">
        <v>7502</v>
      </c>
      <c r="D223">
        <v>672.5</v>
      </c>
      <c r="E223">
        <v>51687</v>
      </c>
      <c r="F223">
        <v>55207</v>
      </c>
      <c r="G223">
        <v>210.55</v>
      </c>
      <c r="M223" s="1">
        <v>44796</v>
      </c>
      <c r="N223">
        <f t="shared" si="19"/>
        <v>4.9626372872440365E-3</v>
      </c>
      <c r="O223" s="2">
        <f t="shared" si="20"/>
        <v>4.7472772968444571E-2</v>
      </c>
      <c r="P223" s="2">
        <f t="shared" si="21"/>
        <v>2.6837632324436477E-3</v>
      </c>
      <c r="Q223" s="2">
        <f t="shared" si="22"/>
        <v>5.4858476801867518E-3</v>
      </c>
      <c r="R223" s="2">
        <f t="shared" si="23"/>
        <v>3.9096595868489958E-3</v>
      </c>
      <c r="S223" s="2">
        <f t="shared" si="24"/>
        <v>3.5748331744518587E-3</v>
      </c>
    </row>
    <row r="224" spans="1:19" x14ac:dyDescent="0.2">
      <c r="A224" s="1">
        <v>44795</v>
      </c>
      <c r="B224">
        <v>17490.7</v>
      </c>
      <c r="C224">
        <v>7162</v>
      </c>
      <c r="D224">
        <v>670.7</v>
      </c>
      <c r="E224">
        <v>51405</v>
      </c>
      <c r="F224">
        <v>54992</v>
      </c>
      <c r="G224">
        <v>209.8</v>
      </c>
      <c r="M224" s="1">
        <v>44795</v>
      </c>
      <c r="N224">
        <f t="shared" si="19"/>
        <v>-1.507732938403971E-2</v>
      </c>
      <c r="O224" s="2">
        <f t="shared" si="20"/>
        <v>-8.170613488436505E-3</v>
      </c>
      <c r="P224" s="2">
        <f t="shared" si="21"/>
        <v>-4.6007717423566475E-3</v>
      </c>
      <c r="Q224" s="2">
        <f t="shared" si="22"/>
        <v>-6.4362750782790213E-3</v>
      </c>
      <c r="R224" s="2">
        <f t="shared" si="23"/>
        <v>-9.0817356205852677E-3</v>
      </c>
      <c r="S224" s="2">
        <f t="shared" si="24"/>
        <v>-7.1445582281484763E-4</v>
      </c>
    </row>
    <row r="225" spans="1:19" x14ac:dyDescent="0.2">
      <c r="A225" s="1">
        <v>44792</v>
      </c>
      <c r="B225">
        <v>17758.45</v>
      </c>
      <c r="C225">
        <v>7221</v>
      </c>
      <c r="D225">
        <v>673.8</v>
      </c>
      <c r="E225">
        <v>51738</v>
      </c>
      <c r="F225">
        <v>55496</v>
      </c>
      <c r="G225">
        <v>209.95</v>
      </c>
      <c r="M225" s="1">
        <v>44792</v>
      </c>
      <c r="N225">
        <f t="shared" si="19"/>
        <v>-1.102943223902204E-2</v>
      </c>
      <c r="O225" s="2">
        <f t="shared" si="20"/>
        <v>-8.3768195550672896E-3</v>
      </c>
      <c r="P225" s="2">
        <f t="shared" si="21"/>
        <v>4.5471487141259103E-3</v>
      </c>
      <c r="Q225" s="2">
        <f t="shared" si="22"/>
        <v>-1.9483400528559579E-3</v>
      </c>
      <c r="R225" s="2">
        <f t="shared" si="23"/>
        <v>-1.677798841308931E-2</v>
      </c>
      <c r="S225" s="2">
        <f t="shared" si="24"/>
        <v>-4.0322580645162365E-3</v>
      </c>
    </row>
    <row r="226" spans="1:19" x14ac:dyDescent="0.2">
      <c r="A226" s="1">
        <v>44791</v>
      </c>
      <c r="B226">
        <v>17956.5</v>
      </c>
      <c r="C226">
        <v>7282</v>
      </c>
      <c r="D226">
        <v>670.75</v>
      </c>
      <c r="E226">
        <v>51839</v>
      </c>
      <c r="F226">
        <v>56443</v>
      </c>
      <c r="G226">
        <v>210.8</v>
      </c>
      <c r="M226" s="1">
        <v>44791</v>
      </c>
      <c r="N226">
        <f t="shared" si="19"/>
        <v>6.8266993605193866E-4</v>
      </c>
      <c r="O226" s="2">
        <f t="shared" si="20"/>
        <v>4.0880503144654086E-2</v>
      </c>
      <c r="P226" s="2">
        <f t="shared" si="21"/>
        <v>1.4443436176648448E-2</v>
      </c>
      <c r="Q226" s="2">
        <f t="shared" si="22"/>
        <v>9.4612859625410313E-4</v>
      </c>
      <c r="R226" s="2">
        <f t="shared" si="23"/>
        <v>-8.2930686110867079E-3</v>
      </c>
      <c r="S226" s="2">
        <f t="shared" si="24"/>
        <v>7.1208165202945966E-4</v>
      </c>
    </row>
    <row r="227" spans="1:19" x14ac:dyDescent="0.2">
      <c r="A227" s="1">
        <v>44790</v>
      </c>
      <c r="B227">
        <v>17944.25</v>
      </c>
      <c r="C227">
        <v>6996</v>
      </c>
      <c r="D227">
        <v>661.2</v>
      </c>
      <c r="E227">
        <v>51790</v>
      </c>
      <c r="F227">
        <v>56915</v>
      </c>
      <c r="G227">
        <v>210.65</v>
      </c>
      <c r="M227" s="1">
        <v>44790</v>
      </c>
      <c r="N227">
        <f t="shared" si="19"/>
        <v>6.675923198833116E-3</v>
      </c>
      <c r="O227" s="2">
        <f t="shared" si="20"/>
        <v>1.8340611353711789E-2</v>
      </c>
      <c r="P227" s="2">
        <f t="shared" si="21"/>
        <v>-8.2495875206239685E-3</v>
      </c>
      <c r="Q227" s="2">
        <f t="shared" si="22"/>
        <v>-5.7974353067649547E-3</v>
      </c>
      <c r="R227" s="2">
        <f t="shared" si="23"/>
        <v>-1.3006156247290384E-2</v>
      </c>
      <c r="S227" s="2">
        <f t="shared" si="24"/>
        <v>6.9311663479924334E-3</v>
      </c>
    </row>
    <row r="228" spans="1:19" x14ac:dyDescent="0.2">
      <c r="A228" s="1">
        <v>44789</v>
      </c>
      <c r="B228">
        <v>17825.25</v>
      </c>
      <c r="C228">
        <v>6870</v>
      </c>
      <c r="D228">
        <v>666.7</v>
      </c>
      <c r="E228">
        <v>52092</v>
      </c>
      <c r="F228">
        <v>57665</v>
      </c>
      <c r="G228">
        <v>209.2</v>
      </c>
      <c r="M228" s="1">
        <v>44789</v>
      </c>
      <c r="N228">
        <f t="shared" si="19"/>
        <v>7.181541573554215E-3</v>
      </c>
      <c r="O228" s="2">
        <f t="shared" si="20"/>
        <v>-6.6449245821443126E-2</v>
      </c>
      <c r="P228" s="2">
        <f t="shared" si="21"/>
        <v>-1.3830337992751882E-2</v>
      </c>
      <c r="Q228" s="2">
        <f t="shared" si="22"/>
        <v>-1.3390405121309115E-2</v>
      </c>
      <c r="R228" s="2">
        <f t="shared" si="23"/>
        <v>-2.7177947229907552E-2</v>
      </c>
      <c r="S228" s="2">
        <f t="shared" si="24"/>
        <v>-1.5065913370998196E-2</v>
      </c>
    </row>
    <row r="229" spans="1:19" x14ac:dyDescent="0.2">
      <c r="A229" s="1">
        <v>44785</v>
      </c>
      <c r="B229">
        <v>17698.150000000001</v>
      </c>
      <c r="C229">
        <v>7359</v>
      </c>
      <c r="D229">
        <v>676.05</v>
      </c>
      <c r="E229">
        <v>52799</v>
      </c>
      <c r="F229">
        <v>59276</v>
      </c>
      <c r="G229">
        <v>212.4</v>
      </c>
      <c r="M229" s="1">
        <v>44785</v>
      </c>
      <c r="N229">
        <f t="shared" si="19"/>
        <v>2.2169998301150378E-3</v>
      </c>
      <c r="O229" s="2">
        <f t="shared" si="20"/>
        <v>-2.2189742226946585E-2</v>
      </c>
      <c r="P229" s="2">
        <f t="shared" si="21"/>
        <v>-7.4144765819998066E-3</v>
      </c>
      <c r="Q229" s="2">
        <f t="shared" si="22"/>
        <v>4.1841799958158201E-3</v>
      </c>
      <c r="R229" s="2">
        <f t="shared" si="23"/>
        <v>1.5399900645802286E-2</v>
      </c>
      <c r="S229" s="2">
        <f t="shared" si="24"/>
        <v>-2.6358010543204215E-2</v>
      </c>
    </row>
    <row r="230" spans="1:19" x14ac:dyDescent="0.2">
      <c r="A230" s="1">
        <v>44784</v>
      </c>
      <c r="B230">
        <v>17659</v>
      </c>
      <c r="C230">
        <v>7526</v>
      </c>
      <c r="D230">
        <v>681.1</v>
      </c>
      <c r="E230">
        <v>52579</v>
      </c>
      <c r="F230">
        <v>58377</v>
      </c>
      <c r="G230">
        <v>218.15</v>
      </c>
      <c r="M230" s="1">
        <v>44784</v>
      </c>
      <c r="N230">
        <f t="shared" si="19"/>
        <v>7.0859293688247619E-3</v>
      </c>
      <c r="O230" s="2">
        <f t="shared" si="20"/>
        <v>3.2514748250788858E-2</v>
      </c>
      <c r="P230" s="2">
        <f t="shared" si="21"/>
        <v>1.7098484282834385E-2</v>
      </c>
      <c r="Q230" s="2">
        <f t="shared" si="22"/>
        <v>1.1615065310941011E-3</v>
      </c>
      <c r="R230" s="2">
        <f t="shared" si="23"/>
        <v>-9.8880597014925371E-3</v>
      </c>
      <c r="S230" s="2">
        <f t="shared" si="24"/>
        <v>1.3237343241987897E-2</v>
      </c>
    </row>
    <row r="231" spans="1:19" x14ac:dyDescent="0.2">
      <c r="A231" s="1">
        <v>44783</v>
      </c>
      <c r="B231">
        <v>17534.75</v>
      </c>
      <c r="C231">
        <v>7289</v>
      </c>
      <c r="D231">
        <v>669.65</v>
      </c>
      <c r="E231">
        <v>52518</v>
      </c>
      <c r="F231">
        <v>58960</v>
      </c>
      <c r="G231">
        <v>215.3</v>
      </c>
      <c r="M231" s="1">
        <v>44783</v>
      </c>
      <c r="N231">
        <f t="shared" si="19"/>
        <v>0</v>
      </c>
      <c r="O231" s="2">
        <f t="shared" si="20"/>
        <v>8.9977851605758576E-3</v>
      </c>
      <c r="P231" s="2">
        <f t="shared" si="21"/>
        <v>9.0409101182852402E-3</v>
      </c>
      <c r="Q231" s="2">
        <f t="shared" si="22"/>
        <v>-4.4169778771966407E-3</v>
      </c>
      <c r="R231" s="2">
        <f t="shared" si="23"/>
        <v>2.8745896480753858E-3</v>
      </c>
      <c r="S231" s="2">
        <f t="shared" si="24"/>
        <v>2.0944845240866514E-3</v>
      </c>
    </row>
    <row r="232" spans="1:19" x14ac:dyDescent="0.2">
      <c r="A232" s="1">
        <v>44782</v>
      </c>
      <c r="C232">
        <v>7224</v>
      </c>
      <c r="D232">
        <v>663.65</v>
      </c>
      <c r="E232">
        <v>52751</v>
      </c>
      <c r="F232">
        <v>58791</v>
      </c>
      <c r="G232">
        <v>214.85</v>
      </c>
      <c r="M232" s="1">
        <v>44782</v>
      </c>
      <c r="N232">
        <v>0</v>
      </c>
      <c r="O232" s="2">
        <f t="shared" si="20"/>
        <v>5.4279749478079332E-3</v>
      </c>
      <c r="P232" s="2">
        <f t="shared" si="21"/>
        <v>1.5090922809929829E-3</v>
      </c>
      <c r="Q232" s="2">
        <f t="shared" si="22"/>
        <v>3.7485253263310121E-3</v>
      </c>
      <c r="R232" s="2">
        <f t="shared" si="23"/>
        <v>-4.453550987232025E-3</v>
      </c>
      <c r="S232" s="2">
        <f t="shared" si="24"/>
        <v>8.6854460093896448E-3</v>
      </c>
    </row>
    <row r="233" spans="1:19" x14ac:dyDescent="0.2">
      <c r="A233" s="1">
        <v>44781</v>
      </c>
      <c r="B233">
        <v>17525.099999999999</v>
      </c>
      <c r="C233">
        <v>7185</v>
      </c>
      <c r="D233">
        <v>662.65</v>
      </c>
      <c r="E233">
        <v>52554</v>
      </c>
      <c r="F233">
        <v>59054</v>
      </c>
      <c r="G233">
        <v>213</v>
      </c>
      <c r="M233" s="1">
        <v>44781</v>
      </c>
      <c r="N233">
        <f t="shared" si="19"/>
        <v>7.3343871245867822E-3</v>
      </c>
      <c r="O233" s="2">
        <f t="shared" si="20"/>
        <v>1.397121083827265E-2</v>
      </c>
      <c r="P233" s="2">
        <f t="shared" si="21"/>
        <v>1.0368224441564312E-2</v>
      </c>
      <c r="Q233" s="2">
        <f t="shared" si="22"/>
        <v>1.3108686432509542E-2</v>
      </c>
      <c r="R233" s="2">
        <f t="shared" si="23"/>
        <v>2.9460985984240986E-2</v>
      </c>
      <c r="S233" s="2">
        <f t="shared" si="24"/>
        <v>6.8541715906404567E-3</v>
      </c>
    </row>
    <row r="234" spans="1:19" x14ac:dyDescent="0.2">
      <c r="A234" s="1">
        <v>44778</v>
      </c>
      <c r="B234">
        <v>17397.5</v>
      </c>
      <c r="C234">
        <v>7086</v>
      </c>
      <c r="D234">
        <v>655.85</v>
      </c>
      <c r="E234">
        <v>51874</v>
      </c>
      <c r="F234">
        <v>57364</v>
      </c>
      <c r="G234">
        <v>211.55</v>
      </c>
      <c r="M234" s="1">
        <v>44778</v>
      </c>
      <c r="N234">
        <f t="shared" si="19"/>
        <v>8.9172707398458174E-4</v>
      </c>
      <c r="O234" s="2">
        <f t="shared" si="20"/>
        <v>7.3926642024452656E-3</v>
      </c>
      <c r="P234" s="2">
        <f t="shared" si="21"/>
        <v>1.4384038357435727E-2</v>
      </c>
      <c r="Q234" s="2">
        <f t="shared" si="22"/>
        <v>-5.5784529857183934E-3</v>
      </c>
      <c r="R234" s="2">
        <f t="shared" si="23"/>
        <v>-1.065848021799869E-2</v>
      </c>
      <c r="S234" s="2">
        <f t="shared" si="24"/>
        <v>1.002625925041787E-2</v>
      </c>
    </row>
    <row r="235" spans="1:19" x14ac:dyDescent="0.2">
      <c r="A235" s="1">
        <v>44777</v>
      </c>
      <c r="B235">
        <v>17382</v>
      </c>
      <c r="C235">
        <v>7034</v>
      </c>
      <c r="D235">
        <v>646.54999999999995</v>
      </c>
      <c r="E235">
        <v>52165</v>
      </c>
      <c r="F235">
        <v>57982</v>
      </c>
      <c r="G235">
        <v>209.45</v>
      </c>
      <c r="M235" s="1">
        <v>44777</v>
      </c>
      <c r="N235">
        <f t="shared" si="19"/>
        <v>-3.5368915036973193E-4</v>
      </c>
      <c r="O235" s="2">
        <f t="shared" si="20"/>
        <v>-3.1262911444704583E-2</v>
      </c>
      <c r="P235" s="2">
        <f t="shared" si="21"/>
        <v>6.8519816242310636E-3</v>
      </c>
      <c r="Q235" s="2">
        <f t="shared" si="22"/>
        <v>1.510050789079375E-2</v>
      </c>
      <c r="R235" s="2">
        <f t="shared" si="23"/>
        <v>7.4364944226291826E-3</v>
      </c>
      <c r="S235" s="2">
        <f t="shared" si="24"/>
        <v>8.1829121540312327E-3</v>
      </c>
    </row>
    <row r="236" spans="1:19" x14ac:dyDescent="0.2">
      <c r="A236" s="1">
        <v>44776</v>
      </c>
      <c r="B236">
        <v>17388.150000000001</v>
      </c>
      <c r="C236">
        <v>7261</v>
      </c>
      <c r="D236">
        <v>642.15</v>
      </c>
      <c r="E236">
        <v>51389</v>
      </c>
      <c r="F236">
        <v>57554</v>
      </c>
      <c r="G236">
        <v>207.75</v>
      </c>
      <c r="M236" s="1">
        <v>44776</v>
      </c>
      <c r="N236">
        <f t="shared" si="19"/>
        <v>2.461740687039006E-3</v>
      </c>
      <c r="O236" s="2">
        <f t="shared" si="20"/>
        <v>-3.4184623570098431E-2</v>
      </c>
      <c r="P236" s="2">
        <f t="shared" si="21"/>
        <v>0</v>
      </c>
      <c r="Q236" s="2">
        <f t="shared" si="22"/>
        <v>1.3623447900042816E-4</v>
      </c>
      <c r="R236" s="2">
        <f t="shared" si="23"/>
        <v>-5.5569061924773378E-4</v>
      </c>
      <c r="S236" s="2">
        <f t="shared" si="24"/>
        <v>-3.3581194531062063E-3</v>
      </c>
    </row>
    <row r="237" spans="1:19" x14ac:dyDescent="0.2">
      <c r="A237" s="1">
        <v>44775</v>
      </c>
      <c r="B237">
        <v>17345.45</v>
      </c>
      <c r="C237">
        <v>7518</v>
      </c>
      <c r="D237">
        <v>642.15</v>
      </c>
      <c r="E237">
        <v>51382</v>
      </c>
      <c r="F237">
        <v>57586</v>
      </c>
      <c r="G237">
        <v>208.45</v>
      </c>
      <c r="M237" s="1">
        <v>44775</v>
      </c>
      <c r="N237">
        <f t="shared" si="19"/>
        <v>3.114177871460264E-4</v>
      </c>
      <c r="O237" s="2">
        <f t="shared" si="20"/>
        <v>1.2388903851333153E-2</v>
      </c>
      <c r="P237" s="2">
        <f t="shared" si="21"/>
        <v>-8.9513079712941861E-3</v>
      </c>
      <c r="Q237" s="2">
        <f t="shared" si="22"/>
        <v>-2.620494205796145E-3</v>
      </c>
      <c r="R237" s="2">
        <f t="shared" si="23"/>
        <v>-1.2687309261735761E-2</v>
      </c>
      <c r="S237" s="2">
        <f t="shared" si="24"/>
        <v>-1.2085308056872092E-2</v>
      </c>
    </row>
    <row r="238" spans="1:19" x14ac:dyDescent="0.2">
      <c r="A238" s="1">
        <v>44774</v>
      </c>
      <c r="B238">
        <v>17340.05</v>
      </c>
      <c r="C238">
        <v>7426</v>
      </c>
      <c r="D238">
        <v>647.95000000000005</v>
      </c>
      <c r="E238">
        <v>51517</v>
      </c>
      <c r="F238">
        <v>58326</v>
      </c>
      <c r="G238">
        <v>211</v>
      </c>
      <c r="M238" s="1">
        <v>44774</v>
      </c>
      <c r="N238">
        <f t="shared" si="19"/>
        <v>1.0595486136406642E-2</v>
      </c>
      <c r="O238" s="2">
        <f t="shared" si="20"/>
        <v>-5.3047691915327724E-2</v>
      </c>
      <c r="P238" s="2">
        <f t="shared" si="21"/>
        <v>3.4068912117693308E-3</v>
      </c>
      <c r="Q238" s="2">
        <f t="shared" si="22"/>
        <v>-2.111339247665905E-3</v>
      </c>
      <c r="R238" s="2">
        <f t="shared" si="23"/>
        <v>-7.5381188966935073E-4</v>
      </c>
      <c r="S238" s="2">
        <f t="shared" si="24"/>
        <v>-5.1862329090051592E-3</v>
      </c>
    </row>
    <row r="239" spans="1:19" x14ac:dyDescent="0.2">
      <c r="A239" s="1">
        <v>44771</v>
      </c>
      <c r="B239">
        <v>17158.25</v>
      </c>
      <c r="C239">
        <v>7842</v>
      </c>
      <c r="D239">
        <v>645.75</v>
      </c>
      <c r="E239">
        <v>51626</v>
      </c>
      <c r="F239">
        <v>58370</v>
      </c>
      <c r="G239">
        <v>212.1</v>
      </c>
      <c r="M239" s="1">
        <v>44771</v>
      </c>
      <c r="N239">
        <f t="shared" si="19"/>
        <v>1.3505930441357237E-2</v>
      </c>
      <c r="O239" s="2">
        <f t="shared" si="20"/>
        <v>1.6329704510108865E-2</v>
      </c>
      <c r="P239" s="2">
        <f t="shared" si="21"/>
        <v>1.1275546159267161E-2</v>
      </c>
      <c r="Q239" s="2">
        <f t="shared" si="22"/>
        <v>3.5573353031510603E-3</v>
      </c>
      <c r="R239" s="2">
        <f t="shared" si="23"/>
        <v>1.3033895069334767E-2</v>
      </c>
      <c r="S239" s="2">
        <f t="shared" si="24"/>
        <v>5.6899004267424776E-3</v>
      </c>
    </row>
    <row r="240" spans="1:19" x14ac:dyDescent="0.2">
      <c r="A240" s="1">
        <v>44770</v>
      </c>
      <c r="B240">
        <v>16929.599999999999</v>
      </c>
      <c r="C240">
        <v>7716</v>
      </c>
      <c r="D240">
        <v>638.54999999999995</v>
      </c>
      <c r="E240">
        <v>51443</v>
      </c>
      <c r="F240">
        <v>57619</v>
      </c>
      <c r="G240">
        <v>210.9</v>
      </c>
      <c r="M240" s="1">
        <v>44770</v>
      </c>
      <c r="N240">
        <f t="shared" si="19"/>
        <v>1.7293802353110798E-2</v>
      </c>
      <c r="O240" s="2">
        <f t="shared" si="20"/>
        <v>-1.3677617282372491E-2</v>
      </c>
      <c r="P240" s="2">
        <f t="shared" si="21"/>
        <v>1.1644486692015064E-2</v>
      </c>
      <c r="Q240" s="2">
        <f t="shared" si="22"/>
        <v>1.2816979051819184E-2</v>
      </c>
      <c r="R240" s="2">
        <f t="shared" si="23"/>
        <v>5.0598059951863464E-2</v>
      </c>
      <c r="S240" s="2">
        <f t="shared" si="24"/>
        <v>1.1753418085871993E-2</v>
      </c>
    </row>
    <row r="241" spans="1:19" x14ac:dyDescent="0.2">
      <c r="A241" s="1">
        <v>44769</v>
      </c>
      <c r="B241">
        <v>16641.8</v>
      </c>
      <c r="C241">
        <v>7823</v>
      </c>
      <c r="D241">
        <v>631.20000000000005</v>
      </c>
      <c r="E241">
        <v>50792</v>
      </c>
      <c r="F241">
        <v>54844</v>
      </c>
      <c r="G241">
        <v>208.45</v>
      </c>
      <c r="M241" s="1">
        <v>44769</v>
      </c>
      <c r="N241">
        <f t="shared" si="19"/>
        <v>9.5821061220528417E-3</v>
      </c>
      <c r="O241" s="2">
        <f t="shared" si="20"/>
        <v>2.0613176777560339E-2</v>
      </c>
      <c r="P241" s="2">
        <f t="shared" si="21"/>
        <v>2.6209197045510145E-3</v>
      </c>
      <c r="Q241" s="2">
        <f t="shared" si="22"/>
        <v>2.4473040183153076E-3</v>
      </c>
      <c r="R241" s="2">
        <f t="shared" si="23"/>
        <v>2.3576715708672211E-3</v>
      </c>
      <c r="S241" s="2">
        <f t="shared" si="24"/>
        <v>2.4044241404183701E-3</v>
      </c>
    </row>
    <row r="242" spans="1:19" x14ac:dyDescent="0.2">
      <c r="A242" s="1">
        <v>44768</v>
      </c>
      <c r="B242">
        <v>16483.849999999999</v>
      </c>
      <c r="C242">
        <v>7665</v>
      </c>
      <c r="D242">
        <v>629.54999999999995</v>
      </c>
      <c r="E242">
        <v>50668</v>
      </c>
      <c r="F242">
        <v>54715</v>
      </c>
      <c r="G242">
        <v>207.95</v>
      </c>
      <c r="M242" s="1">
        <v>44768</v>
      </c>
      <c r="N242">
        <f t="shared" si="19"/>
        <v>-8.8479345800012901E-3</v>
      </c>
      <c r="O242" s="2">
        <f t="shared" si="20"/>
        <v>-6.2232594321275769E-3</v>
      </c>
      <c r="P242" s="2">
        <f t="shared" si="21"/>
        <v>2.3085495940135836E-3</v>
      </c>
      <c r="Q242" s="2">
        <f t="shared" si="22"/>
        <v>-3.9471087428458653E-5</v>
      </c>
      <c r="R242" s="2">
        <f t="shared" si="23"/>
        <v>5.6610362637160658E-3</v>
      </c>
      <c r="S242" s="2">
        <f t="shared" si="24"/>
        <v>5.0749154180762829E-3</v>
      </c>
    </row>
    <row r="243" spans="1:19" x14ac:dyDescent="0.2">
      <c r="A243" s="1">
        <v>44767</v>
      </c>
      <c r="B243">
        <v>16631</v>
      </c>
      <c r="C243">
        <v>7713</v>
      </c>
      <c r="D243">
        <v>628.1</v>
      </c>
      <c r="E243">
        <v>50670</v>
      </c>
      <c r="F243">
        <v>54407</v>
      </c>
      <c r="G243">
        <v>206.9</v>
      </c>
      <c r="M243" s="1">
        <v>44767</v>
      </c>
      <c r="N243">
        <f t="shared" si="19"/>
        <v>-5.2902457915781154E-3</v>
      </c>
      <c r="O243" s="2">
        <f t="shared" si="20"/>
        <v>6.9190600522193212E-3</v>
      </c>
      <c r="P243" s="2">
        <f t="shared" si="21"/>
        <v>1.7543859649123169E-3</v>
      </c>
      <c r="Q243" s="2">
        <f t="shared" si="22"/>
        <v>-4.1077851372865034E-3</v>
      </c>
      <c r="R243" s="2">
        <f t="shared" si="23"/>
        <v>-1.3132357475830294E-2</v>
      </c>
      <c r="S243" s="2">
        <f t="shared" si="24"/>
        <v>-2.1518089382832742E-2</v>
      </c>
    </row>
    <row r="244" spans="1:19" x14ac:dyDescent="0.2">
      <c r="A244" s="1">
        <v>44764</v>
      </c>
      <c r="B244">
        <v>16719.45</v>
      </c>
      <c r="C244">
        <v>7660</v>
      </c>
      <c r="D244">
        <v>627</v>
      </c>
      <c r="E244">
        <v>50879</v>
      </c>
      <c r="F244">
        <v>55131</v>
      </c>
      <c r="G244">
        <v>211.45</v>
      </c>
      <c r="M244" s="1">
        <v>44764</v>
      </c>
      <c r="N244">
        <f t="shared" si="19"/>
        <v>6.8773430089881654E-3</v>
      </c>
      <c r="O244" s="2">
        <f t="shared" si="20"/>
        <v>-1.5170995114425302E-2</v>
      </c>
      <c r="P244" s="2">
        <f t="shared" si="21"/>
        <v>6.6629204463353568E-3</v>
      </c>
      <c r="Q244" s="2">
        <f t="shared" si="22"/>
        <v>5.3946172390625614E-3</v>
      </c>
      <c r="R244" s="2">
        <f t="shared" si="23"/>
        <v>-5.0531482918554074E-3</v>
      </c>
      <c r="S244" s="2">
        <f t="shared" si="24"/>
        <v>4.5130641330165732E-3</v>
      </c>
    </row>
    <row r="245" spans="1:19" x14ac:dyDescent="0.2">
      <c r="A245" s="1">
        <v>44763</v>
      </c>
      <c r="B245">
        <v>16605.25</v>
      </c>
      <c r="C245">
        <v>7778</v>
      </c>
      <c r="D245">
        <v>622.85</v>
      </c>
      <c r="E245">
        <v>50606</v>
      </c>
      <c r="F245">
        <v>55411</v>
      </c>
      <c r="G245">
        <v>210.5</v>
      </c>
      <c r="M245" s="1">
        <v>44763</v>
      </c>
      <c r="N245">
        <f t="shared" si="19"/>
        <v>5.1086959811390735E-3</v>
      </c>
      <c r="O245" s="2">
        <f t="shared" si="20"/>
        <v>-2.8842552128855038E-2</v>
      </c>
      <c r="P245" s="2">
        <f t="shared" si="21"/>
        <v>-7.5685149776927975E-3</v>
      </c>
      <c r="Q245" s="2">
        <f t="shared" si="22"/>
        <v>4.3862260593430583E-3</v>
      </c>
      <c r="R245" s="2">
        <f t="shared" si="23"/>
        <v>-3.7397292292202307E-3</v>
      </c>
      <c r="S245" s="2">
        <f t="shared" si="24"/>
        <v>5.0131296252089348E-3</v>
      </c>
    </row>
    <row r="246" spans="1:19" x14ac:dyDescent="0.2">
      <c r="A246" s="1">
        <v>44762</v>
      </c>
      <c r="B246">
        <v>16520.849999999999</v>
      </c>
      <c r="C246">
        <v>8009</v>
      </c>
      <c r="D246">
        <v>627.6</v>
      </c>
      <c r="E246">
        <v>50385</v>
      </c>
      <c r="F246">
        <v>55619</v>
      </c>
      <c r="G246">
        <v>209.45</v>
      </c>
      <c r="M246" s="1">
        <v>44762</v>
      </c>
      <c r="N246">
        <f t="shared" si="19"/>
        <v>1.1033900327712303E-2</v>
      </c>
      <c r="O246" s="2">
        <f t="shared" si="20"/>
        <v>-3.6337384189628202E-2</v>
      </c>
      <c r="P246" s="2">
        <f t="shared" si="21"/>
        <v>5.5275174236963003E-3</v>
      </c>
      <c r="Q246" s="2">
        <f t="shared" si="22"/>
        <v>-3.2049379785150456E-3</v>
      </c>
      <c r="R246" s="2">
        <f t="shared" si="23"/>
        <v>-1.9380192725249878E-3</v>
      </c>
      <c r="S246" s="2">
        <f t="shared" si="24"/>
        <v>8.9113680154142318E-3</v>
      </c>
    </row>
    <row r="247" spans="1:19" x14ac:dyDescent="0.2">
      <c r="A247" s="1">
        <v>44761</v>
      </c>
      <c r="B247">
        <v>16340.55</v>
      </c>
      <c r="C247">
        <v>8311</v>
      </c>
      <c r="D247">
        <v>624.15</v>
      </c>
      <c r="E247">
        <v>50547</v>
      </c>
      <c r="F247">
        <v>55727</v>
      </c>
      <c r="G247">
        <v>207.6</v>
      </c>
      <c r="M247" s="1">
        <v>44761</v>
      </c>
      <c r="N247">
        <f t="shared" si="19"/>
        <v>3.8117762693122385E-3</v>
      </c>
      <c r="O247" s="2">
        <f t="shared" si="20"/>
        <v>2.1634910878918254E-2</v>
      </c>
      <c r="P247" s="2">
        <f t="shared" si="21"/>
        <v>-1.0777399159996938E-2</v>
      </c>
      <c r="Q247" s="2">
        <f t="shared" si="22"/>
        <v>-7.9071698262399434E-4</v>
      </c>
      <c r="R247" s="2">
        <f t="shared" si="23"/>
        <v>-6.4894546362161487E-3</v>
      </c>
      <c r="S247" s="2">
        <f t="shared" si="24"/>
        <v>-1.3542409123307172E-2</v>
      </c>
    </row>
    <row r="248" spans="1:19" x14ac:dyDescent="0.2">
      <c r="A248" s="1">
        <v>44760</v>
      </c>
      <c r="B248">
        <v>16278.5</v>
      </c>
      <c r="C248">
        <v>8135</v>
      </c>
      <c r="D248">
        <v>630.95000000000005</v>
      </c>
      <c r="E248">
        <v>50587</v>
      </c>
      <c r="F248">
        <v>56091</v>
      </c>
      <c r="G248">
        <v>210.45</v>
      </c>
      <c r="M248" s="1">
        <v>44760</v>
      </c>
      <c r="N248">
        <f t="shared" si="19"/>
        <v>1.428731650175705E-2</v>
      </c>
      <c r="O248" s="2">
        <f t="shared" si="20"/>
        <v>4.1213362344809934E-2</v>
      </c>
      <c r="P248" s="2">
        <f t="shared" si="21"/>
        <v>2.3604802076573766E-2</v>
      </c>
      <c r="Q248" s="2">
        <f t="shared" si="22"/>
        <v>4.9465612459771938E-3</v>
      </c>
      <c r="R248" s="2">
        <f t="shared" si="23"/>
        <v>9.066868152625614E-3</v>
      </c>
      <c r="S248" s="2">
        <f t="shared" si="24"/>
        <v>2.8089887640449441E-2</v>
      </c>
    </row>
    <row r="249" spans="1:19" x14ac:dyDescent="0.2">
      <c r="A249" s="1">
        <v>44757</v>
      </c>
      <c r="B249">
        <v>16049.2</v>
      </c>
      <c r="C249">
        <v>7813</v>
      </c>
      <c r="D249">
        <v>616.4</v>
      </c>
      <c r="E249">
        <v>50338</v>
      </c>
      <c r="F249">
        <v>55587</v>
      </c>
      <c r="G249">
        <v>204.7</v>
      </c>
      <c r="M249" s="1">
        <v>44757</v>
      </c>
      <c r="N249">
        <f t="shared" si="19"/>
        <v>6.9359701103921031E-3</v>
      </c>
      <c r="O249" s="2">
        <f t="shared" si="20"/>
        <v>2.8703094140882159E-2</v>
      </c>
      <c r="P249" s="2">
        <f t="shared" si="21"/>
        <v>2.9287341360233559E-3</v>
      </c>
      <c r="Q249" s="2">
        <f t="shared" si="22"/>
        <v>-4.0756568534346315E-3</v>
      </c>
      <c r="R249" s="2">
        <f t="shared" si="23"/>
        <v>1.0029980921231944E-2</v>
      </c>
      <c r="S249" s="2">
        <f t="shared" si="24"/>
        <v>2.6940974773450059E-3</v>
      </c>
    </row>
    <row r="250" spans="1:19" x14ac:dyDescent="0.2">
      <c r="A250" s="1">
        <v>44756</v>
      </c>
      <c r="B250">
        <v>15938.65</v>
      </c>
      <c r="C250">
        <v>7595</v>
      </c>
      <c r="D250">
        <v>614.6</v>
      </c>
      <c r="E250">
        <v>50544</v>
      </c>
      <c r="F250">
        <v>55035</v>
      </c>
      <c r="G250">
        <v>204.15</v>
      </c>
      <c r="M250" s="1">
        <v>44756</v>
      </c>
      <c r="N250">
        <f t="shared" si="19"/>
        <v>-1.7536552752142748E-3</v>
      </c>
      <c r="O250" s="2">
        <f t="shared" si="20"/>
        <v>-1.0036496350364963E-2</v>
      </c>
      <c r="P250" s="2">
        <f t="shared" si="21"/>
        <v>-2.7300783413784915E-2</v>
      </c>
      <c r="Q250" s="2">
        <f t="shared" si="22"/>
        <v>-1.1016103469192087E-2</v>
      </c>
      <c r="R250" s="2">
        <f t="shared" si="23"/>
        <v>-3.6620162094981354E-2</v>
      </c>
      <c r="S250" s="2">
        <f t="shared" si="24"/>
        <v>-9.9418040737147585E-3</v>
      </c>
    </row>
    <row r="251" spans="1:19" x14ac:dyDescent="0.2">
      <c r="A251" s="1">
        <v>44755</v>
      </c>
      <c r="B251">
        <v>15966.65</v>
      </c>
      <c r="C251">
        <v>7672</v>
      </c>
      <c r="D251">
        <v>631.85</v>
      </c>
      <c r="E251">
        <v>51107</v>
      </c>
      <c r="F251">
        <v>57127</v>
      </c>
      <c r="G251">
        <v>206.2</v>
      </c>
      <c r="M251" s="1">
        <v>44755</v>
      </c>
      <c r="N251">
        <f t="shared" si="19"/>
        <v>-5.7073289202468278E-3</v>
      </c>
      <c r="O251" s="2">
        <f t="shared" si="20"/>
        <v>1.0438413361169101E-3</v>
      </c>
      <c r="P251" s="2">
        <f t="shared" si="21"/>
        <v>8.9421157684631096E-3</v>
      </c>
      <c r="Q251" s="2">
        <f t="shared" si="22"/>
        <v>6.9947982345523333E-3</v>
      </c>
      <c r="R251" s="2">
        <f t="shared" si="23"/>
        <v>1.170615945878936E-2</v>
      </c>
      <c r="S251" s="2">
        <f t="shared" si="24"/>
        <v>2.4307243558580457E-3</v>
      </c>
    </row>
    <row r="252" spans="1:19" x14ac:dyDescent="0.2">
      <c r="A252" s="1">
        <v>44754</v>
      </c>
      <c r="B252">
        <v>16058.3</v>
      </c>
      <c r="C252">
        <v>7664</v>
      </c>
      <c r="D252">
        <v>626.25</v>
      </c>
      <c r="E252">
        <v>50752</v>
      </c>
      <c r="F252">
        <v>56466</v>
      </c>
      <c r="G252">
        <v>205.7</v>
      </c>
      <c r="M252" s="1">
        <v>44754</v>
      </c>
      <c r="N252">
        <f t="shared" si="19"/>
        <v>-9.724962999506705E-3</v>
      </c>
      <c r="O252" s="2">
        <f t="shared" si="20"/>
        <v>-7.1480494305791134E-2</v>
      </c>
      <c r="P252" s="2">
        <f t="shared" si="21"/>
        <v>-3.4905224225612541E-2</v>
      </c>
      <c r="Q252" s="2">
        <f t="shared" si="22"/>
        <v>-3.4167223029493775E-3</v>
      </c>
      <c r="R252" s="2">
        <f t="shared" si="23"/>
        <v>-8.0632411067193682E-3</v>
      </c>
      <c r="S252" s="2">
        <f t="shared" si="24"/>
        <v>-6.0401063058709839E-3</v>
      </c>
    </row>
    <row r="253" spans="1:19" x14ac:dyDescent="0.2">
      <c r="A253" s="1">
        <v>44753</v>
      </c>
      <c r="B253">
        <v>16216</v>
      </c>
      <c r="C253">
        <v>8254</v>
      </c>
      <c r="D253">
        <v>648.9</v>
      </c>
      <c r="E253">
        <v>50926</v>
      </c>
      <c r="F253">
        <v>56925</v>
      </c>
      <c r="G253">
        <v>206.95</v>
      </c>
      <c r="M253" s="1">
        <v>44753</v>
      </c>
      <c r="N253">
        <f t="shared" si="19"/>
        <v>-2.8359000283592243E-4</v>
      </c>
      <c r="O253" s="2">
        <f t="shared" si="20"/>
        <v>-7.2167428433966806E-3</v>
      </c>
      <c r="P253" s="2">
        <f t="shared" si="21"/>
        <v>-1.8008474576271152E-2</v>
      </c>
      <c r="Q253" s="2">
        <f t="shared" si="22"/>
        <v>-2.1748927248858669E-3</v>
      </c>
      <c r="R253" s="2">
        <f t="shared" si="23"/>
        <v>-3.6057481927499954E-3</v>
      </c>
      <c r="S253" s="2">
        <f t="shared" si="24"/>
        <v>-2.1050141911069145E-2</v>
      </c>
    </row>
    <row r="254" spans="1:19" x14ac:dyDescent="0.2">
      <c r="A254" s="1">
        <v>44750</v>
      </c>
      <c r="B254">
        <v>16220.6</v>
      </c>
      <c r="C254">
        <v>8314</v>
      </c>
      <c r="D254">
        <v>660.8</v>
      </c>
      <c r="E254">
        <v>51037</v>
      </c>
      <c r="F254">
        <v>57131</v>
      </c>
      <c r="G254">
        <v>211.4</v>
      </c>
      <c r="M254" s="1">
        <v>44750</v>
      </c>
      <c r="N254">
        <f t="shared" si="19"/>
        <v>5.4360964240775514E-3</v>
      </c>
      <c r="O254" s="2">
        <f t="shared" si="20"/>
        <v>1.452104942037828E-2</v>
      </c>
      <c r="P254" s="2">
        <f t="shared" si="21"/>
        <v>-6.0915996089344485E-3</v>
      </c>
      <c r="Q254" s="2">
        <f t="shared" si="22"/>
        <v>2.5142902040896503E-3</v>
      </c>
      <c r="R254" s="2">
        <f t="shared" si="23"/>
        <v>3.3720297160118725E-3</v>
      </c>
      <c r="S254" s="2">
        <f t="shared" si="24"/>
        <v>-2.3646252069038992E-4</v>
      </c>
    </row>
    <row r="255" spans="1:19" x14ac:dyDescent="0.2">
      <c r="A255" s="1">
        <v>44749</v>
      </c>
      <c r="B255">
        <v>16132.9</v>
      </c>
      <c r="C255">
        <v>8195</v>
      </c>
      <c r="D255">
        <v>664.85</v>
      </c>
      <c r="E255">
        <v>50909</v>
      </c>
      <c r="F255">
        <v>56939</v>
      </c>
      <c r="G255">
        <v>211.45</v>
      </c>
      <c r="M255" s="1">
        <v>44749</v>
      </c>
      <c r="N255">
        <f t="shared" si="19"/>
        <v>8.9494552777395816E-3</v>
      </c>
      <c r="O255" s="2">
        <f t="shared" si="20"/>
        <v>5.5240793201133141E-2</v>
      </c>
      <c r="P255" s="2">
        <f t="shared" si="21"/>
        <v>3.053553437185158E-2</v>
      </c>
      <c r="Q255" s="2">
        <f t="shared" si="22"/>
        <v>2.5008861407585367E-3</v>
      </c>
      <c r="R255" s="2">
        <f t="shared" si="23"/>
        <v>3.7548919366780665E-3</v>
      </c>
      <c r="S255" s="2">
        <f t="shared" si="24"/>
        <v>1.6342225426580041E-2</v>
      </c>
    </row>
    <row r="256" spans="1:19" x14ac:dyDescent="0.2">
      <c r="A256" s="1">
        <v>44748</v>
      </c>
      <c r="B256">
        <v>15989.8</v>
      </c>
      <c r="C256">
        <v>7766</v>
      </c>
      <c r="D256">
        <v>645.15</v>
      </c>
      <c r="E256">
        <v>50782</v>
      </c>
      <c r="F256">
        <v>56726</v>
      </c>
      <c r="G256">
        <v>208.05</v>
      </c>
      <c r="M256" s="1">
        <v>44748</v>
      </c>
      <c r="N256">
        <f t="shared" si="19"/>
        <v>1.1318177074603763E-2</v>
      </c>
      <c r="O256" s="2">
        <f t="shared" si="20"/>
        <v>-1.9277727798483486E-3</v>
      </c>
      <c r="P256" s="2">
        <f t="shared" si="21"/>
        <v>-9.3666026871401502E-3</v>
      </c>
      <c r="Q256" s="2">
        <f t="shared" si="22"/>
        <v>-1.6291188036340391E-2</v>
      </c>
      <c r="R256" s="2">
        <f t="shared" si="23"/>
        <v>-5.4566666666666666E-2</v>
      </c>
      <c r="S256" s="2">
        <f t="shared" si="24"/>
        <v>8.2384298521929588E-3</v>
      </c>
    </row>
    <row r="257" spans="1:19" x14ac:dyDescent="0.2">
      <c r="A257" s="1">
        <v>44747</v>
      </c>
      <c r="B257">
        <v>15810.85</v>
      </c>
      <c r="C257">
        <v>7781</v>
      </c>
      <c r="D257">
        <v>651.25</v>
      </c>
      <c r="E257">
        <v>51623</v>
      </c>
      <c r="F257">
        <v>60000</v>
      </c>
      <c r="G257">
        <v>206.35</v>
      </c>
      <c r="M257" s="1">
        <v>44747</v>
      </c>
      <c r="N257">
        <f t="shared" si="19"/>
        <v>-1.5471713602793749E-3</v>
      </c>
      <c r="O257" s="2">
        <f t="shared" si="20"/>
        <v>-0.10788809905984866</v>
      </c>
      <c r="P257" s="2">
        <f t="shared" si="21"/>
        <v>-3.4970734237237934E-2</v>
      </c>
      <c r="Q257" s="2">
        <f t="shared" si="22"/>
        <v>-1.6236303001429253E-2</v>
      </c>
      <c r="R257" s="2">
        <f t="shared" si="23"/>
        <v>3.8062283737024222E-2</v>
      </c>
      <c r="S257" s="2">
        <f t="shared" si="24"/>
        <v>-2.5961765400047205E-2</v>
      </c>
    </row>
    <row r="258" spans="1:19" x14ac:dyDescent="0.2">
      <c r="A258" s="1">
        <v>44746</v>
      </c>
      <c r="B258">
        <v>15835.35</v>
      </c>
      <c r="C258">
        <v>8722</v>
      </c>
      <c r="D258">
        <v>674.85</v>
      </c>
      <c r="E258">
        <v>52475</v>
      </c>
      <c r="F258">
        <v>57800</v>
      </c>
      <c r="G258">
        <v>211.85</v>
      </c>
      <c r="M258" s="1">
        <v>44746</v>
      </c>
      <c r="N258">
        <f t="shared" si="19"/>
        <v>5.2882005834161963E-3</v>
      </c>
      <c r="O258" s="2">
        <f t="shared" si="20"/>
        <v>1.3596746077861708E-2</v>
      </c>
      <c r="P258" s="2">
        <f t="shared" si="21"/>
        <v>-6.1851115529046935E-3</v>
      </c>
      <c r="Q258" s="2">
        <f t="shared" si="22"/>
        <v>6.0005367892335413E-3</v>
      </c>
      <c r="R258" s="2">
        <f t="shared" si="23"/>
        <v>1.004468151432233E-3</v>
      </c>
      <c r="S258" s="2">
        <f t="shared" si="24"/>
        <v>2.6029342167533504E-3</v>
      </c>
    </row>
    <row r="259" spans="1:19" x14ac:dyDescent="0.2">
      <c r="A259" s="1">
        <v>44743</v>
      </c>
      <c r="B259">
        <v>15752.05</v>
      </c>
      <c r="C259">
        <v>8605</v>
      </c>
      <c r="D259">
        <v>679.05</v>
      </c>
      <c r="E259">
        <v>52162</v>
      </c>
      <c r="F259">
        <v>57742</v>
      </c>
      <c r="G259">
        <v>211.3</v>
      </c>
      <c r="M259" s="1">
        <v>44743</v>
      </c>
      <c r="N259">
        <f t="shared" ref="N259:N322" si="25">IF(B260=0,0,(B259-B260)/B260)</f>
        <v>-1.7870439314966954E-3</v>
      </c>
      <c r="O259" s="2">
        <f t="shared" ref="O259:O322" si="26">IF(C260=0,0,(C259-C260)/C260)</f>
        <v>2.5992607607010849E-2</v>
      </c>
      <c r="P259" s="2">
        <f t="shared" ref="P259:P322" si="27">IF(D260=0,0,(D259-D260)/D260)</f>
        <v>-2.1894130356499886E-2</v>
      </c>
      <c r="Q259" s="2">
        <f t="shared" ref="Q259:Q322" si="28">IF(E260=0,0,(E259-E260)/E260)</f>
        <v>2.705363471686225E-2</v>
      </c>
      <c r="R259" s="2">
        <f t="shared" ref="R259:R322" si="29">IF(F260=0,0,(F259-F260)/F260)</f>
        <v>-1.0080576032916167E-2</v>
      </c>
      <c r="S259" s="2">
        <f t="shared" ref="S259:S322" si="30">IF(G260=0,0,(G259-G260)/G260)</f>
        <v>3.800475059382477E-3</v>
      </c>
    </row>
    <row r="260" spans="1:19" x14ac:dyDescent="0.2">
      <c r="A260" s="1">
        <v>44742</v>
      </c>
      <c r="B260">
        <v>15780.25</v>
      </c>
      <c r="C260">
        <v>8387</v>
      </c>
      <c r="D260">
        <v>694.25</v>
      </c>
      <c r="E260">
        <v>50788</v>
      </c>
      <c r="F260">
        <v>58330</v>
      </c>
      <c r="G260">
        <v>210.5</v>
      </c>
      <c r="M260" s="1">
        <v>44742</v>
      </c>
      <c r="N260">
        <f t="shared" si="25"/>
        <v>-1.1931059364141225E-3</v>
      </c>
      <c r="O260" s="2">
        <f t="shared" si="26"/>
        <v>-4.4107590608616368E-2</v>
      </c>
      <c r="P260" s="2">
        <f t="shared" si="27"/>
        <v>0</v>
      </c>
      <c r="Q260" s="2">
        <f t="shared" si="28"/>
        <v>-3.8834189777586002E-3</v>
      </c>
      <c r="R260" s="2">
        <f t="shared" si="29"/>
        <v>-1.2377033914088823E-2</v>
      </c>
      <c r="S260" s="2">
        <f t="shared" si="30"/>
        <v>-7.0754716981132077E-3</v>
      </c>
    </row>
    <row r="261" spans="1:19" x14ac:dyDescent="0.2">
      <c r="A261" s="1">
        <v>44741</v>
      </c>
      <c r="B261">
        <v>15799.1</v>
      </c>
      <c r="C261">
        <v>8774</v>
      </c>
      <c r="D261">
        <v>694.25</v>
      </c>
      <c r="E261">
        <v>50986</v>
      </c>
      <c r="F261">
        <v>59061</v>
      </c>
      <c r="G261">
        <v>212</v>
      </c>
      <c r="M261" s="1">
        <v>44741</v>
      </c>
      <c r="N261">
        <f t="shared" si="25"/>
        <v>-3.2239340828507123E-3</v>
      </c>
      <c r="O261" s="2">
        <f t="shared" si="26"/>
        <v>-4.3123014071720384E-3</v>
      </c>
      <c r="P261" s="2">
        <f t="shared" si="27"/>
        <v>-1.5667092017581107E-2</v>
      </c>
      <c r="Q261" s="2">
        <f t="shared" si="28"/>
        <v>-2.0356234096692112E-3</v>
      </c>
      <c r="R261" s="2">
        <f t="shared" si="29"/>
        <v>-8.0283511647827478E-3</v>
      </c>
      <c r="S261" s="2">
        <f t="shared" si="30"/>
        <v>-1.1885341412258266E-2</v>
      </c>
    </row>
    <row r="262" spans="1:19" x14ac:dyDescent="0.2">
      <c r="A262" s="1">
        <v>44740</v>
      </c>
      <c r="B262">
        <v>15850.2</v>
      </c>
      <c r="C262">
        <v>8812</v>
      </c>
      <c r="D262">
        <v>705.3</v>
      </c>
      <c r="E262">
        <v>51090</v>
      </c>
      <c r="F262">
        <v>59539</v>
      </c>
      <c r="G262">
        <v>214.55</v>
      </c>
      <c r="M262" s="1">
        <v>44740</v>
      </c>
      <c r="N262">
        <f t="shared" si="25"/>
        <v>1.1464087089164989E-3</v>
      </c>
      <c r="O262" s="2">
        <f t="shared" si="26"/>
        <v>2.0143551748089836E-2</v>
      </c>
      <c r="P262" s="2">
        <f t="shared" si="27"/>
        <v>1.1835592855605767E-2</v>
      </c>
      <c r="Q262" s="2">
        <f t="shared" si="28"/>
        <v>3.1809613572101789E-3</v>
      </c>
      <c r="R262" s="2">
        <f t="shared" si="29"/>
        <v>-6.7894438327828375E-3</v>
      </c>
      <c r="S262" s="2">
        <f t="shared" si="30"/>
        <v>1.3462446858762508E-2</v>
      </c>
    </row>
    <row r="263" spans="1:19" x14ac:dyDescent="0.2">
      <c r="A263" s="1">
        <v>44739</v>
      </c>
      <c r="B263">
        <v>15832.05</v>
      </c>
      <c r="C263">
        <v>8638</v>
      </c>
      <c r="D263">
        <v>697.05</v>
      </c>
      <c r="E263">
        <v>50928</v>
      </c>
      <c r="F263">
        <v>59946</v>
      </c>
      <c r="G263">
        <v>211.7</v>
      </c>
      <c r="M263" s="1">
        <v>44739</v>
      </c>
      <c r="N263">
        <f t="shared" si="25"/>
        <v>8.4590028186059384E-3</v>
      </c>
      <c r="O263" s="2">
        <f t="shared" si="26"/>
        <v>3.0295801526717556E-2</v>
      </c>
      <c r="P263" s="2">
        <f t="shared" si="27"/>
        <v>7.516080075160702E-3</v>
      </c>
      <c r="Q263" s="2">
        <f t="shared" si="28"/>
        <v>1.4551461045345499E-3</v>
      </c>
      <c r="R263" s="2">
        <f t="shared" si="29"/>
        <v>3.297126311737435E-3</v>
      </c>
      <c r="S263" s="2">
        <f t="shared" si="30"/>
        <v>1.7299375300336348E-2</v>
      </c>
    </row>
    <row r="264" spans="1:19" x14ac:dyDescent="0.2">
      <c r="A264" s="1">
        <v>44736</v>
      </c>
      <c r="B264">
        <v>15699.25</v>
      </c>
      <c r="C264">
        <v>8384</v>
      </c>
      <c r="D264">
        <v>691.85</v>
      </c>
      <c r="E264">
        <v>50854</v>
      </c>
      <c r="F264">
        <v>59749</v>
      </c>
      <c r="G264">
        <v>208.1</v>
      </c>
      <c r="M264" s="1">
        <v>44736</v>
      </c>
      <c r="N264">
        <f t="shared" si="25"/>
        <v>9.1664979285386236E-3</v>
      </c>
      <c r="O264" s="2">
        <f t="shared" si="26"/>
        <v>1.9703235222573584E-2</v>
      </c>
      <c r="P264" s="2">
        <f t="shared" si="27"/>
        <v>-5.891227818090412E-3</v>
      </c>
      <c r="Q264" s="2">
        <f t="shared" si="28"/>
        <v>2.1635230021831915E-4</v>
      </c>
      <c r="R264" s="2">
        <f t="shared" si="29"/>
        <v>4.1173702608228021E-3</v>
      </c>
      <c r="S264" s="2">
        <f t="shared" si="30"/>
        <v>-3.8295835327908632E-3</v>
      </c>
    </row>
    <row r="265" spans="1:19" x14ac:dyDescent="0.2">
      <c r="A265" s="1">
        <v>44735</v>
      </c>
      <c r="B265">
        <v>15556.65</v>
      </c>
      <c r="C265">
        <v>8222</v>
      </c>
      <c r="D265">
        <v>695.95</v>
      </c>
      <c r="E265">
        <v>50843</v>
      </c>
      <c r="F265">
        <v>59504</v>
      </c>
      <c r="G265">
        <v>208.9</v>
      </c>
      <c r="M265" s="1">
        <v>44735</v>
      </c>
      <c r="N265">
        <f t="shared" si="25"/>
        <v>9.3004093866985247E-3</v>
      </c>
      <c r="O265" s="2">
        <f t="shared" si="26"/>
        <v>-1.5447251826128607E-2</v>
      </c>
      <c r="P265" s="2">
        <f t="shared" si="27"/>
        <v>-4.7165936473165297E-2</v>
      </c>
      <c r="Q265" s="2">
        <f t="shared" si="28"/>
        <v>-5.4380782848535824E-3</v>
      </c>
      <c r="R265" s="2">
        <f t="shared" si="29"/>
        <v>-1.8862946840786175E-2</v>
      </c>
      <c r="S265" s="2">
        <f t="shared" si="30"/>
        <v>-3.777061262091197E-2</v>
      </c>
    </row>
    <row r="266" spans="1:19" x14ac:dyDescent="0.2">
      <c r="A266" s="1">
        <v>44734</v>
      </c>
      <c r="B266">
        <v>15413.3</v>
      </c>
      <c r="C266">
        <v>8351</v>
      </c>
      <c r="D266">
        <v>730.4</v>
      </c>
      <c r="E266">
        <v>51121</v>
      </c>
      <c r="F266">
        <v>60648</v>
      </c>
      <c r="G266">
        <v>217.1</v>
      </c>
      <c r="M266" s="1">
        <v>44734</v>
      </c>
      <c r="N266">
        <f t="shared" si="25"/>
        <v>-1.4419264905235697E-2</v>
      </c>
      <c r="O266" s="2">
        <f t="shared" si="26"/>
        <v>-2.3959794296400189E-2</v>
      </c>
      <c r="P266" s="2">
        <f t="shared" si="27"/>
        <v>-1.6097528120159015E-2</v>
      </c>
      <c r="Q266" s="2">
        <f t="shared" si="28"/>
        <v>2.2349873546768091E-3</v>
      </c>
      <c r="R266" s="2">
        <f t="shared" si="29"/>
        <v>-1.0167942419741803E-2</v>
      </c>
      <c r="S266" s="2">
        <f t="shared" si="30"/>
        <v>2.3084025854108957E-3</v>
      </c>
    </row>
    <row r="267" spans="1:19" x14ac:dyDescent="0.2">
      <c r="A267" s="1">
        <v>44733</v>
      </c>
      <c r="B267">
        <v>15638.8</v>
      </c>
      <c r="C267">
        <v>8556</v>
      </c>
      <c r="D267">
        <v>742.35</v>
      </c>
      <c r="E267">
        <v>51007</v>
      </c>
      <c r="F267">
        <v>61271</v>
      </c>
      <c r="G267">
        <v>216.6</v>
      </c>
      <c r="M267" s="1">
        <v>44733</v>
      </c>
      <c r="N267">
        <f t="shared" si="25"/>
        <v>1.8804376504464104E-2</v>
      </c>
      <c r="O267" s="2">
        <f t="shared" si="26"/>
        <v>6.1147695202257765E-3</v>
      </c>
      <c r="P267" s="2">
        <f t="shared" si="27"/>
        <v>7.1225071225071226E-3</v>
      </c>
      <c r="Q267" s="2">
        <f t="shared" si="28"/>
        <v>2.3531718795960388E-4</v>
      </c>
      <c r="R267" s="2">
        <f t="shared" si="29"/>
        <v>8.6757539839325687E-3</v>
      </c>
      <c r="S267" s="2">
        <f t="shared" si="30"/>
        <v>4.4052863436122823E-3</v>
      </c>
    </row>
    <row r="268" spans="1:19" x14ac:dyDescent="0.2">
      <c r="A268" s="1">
        <v>44732</v>
      </c>
      <c r="B268">
        <v>15350.15</v>
      </c>
      <c r="C268">
        <v>8504</v>
      </c>
      <c r="D268">
        <v>737.1</v>
      </c>
      <c r="E268">
        <v>50995</v>
      </c>
      <c r="F268">
        <v>60744</v>
      </c>
      <c r="G268">
        <v>215.65</v>
      </c>
      <c r="M268" s="1">
        <v>44732</v>
      </c>
      <c r="N268">
        <f t="shared" si="25"/>
        <v>3.7041880537483007E-3</v>
      </c>
      <c r="O268" s="2">
        <f t="shared" si="26"/>
        <v>-3.0480656506447833E-3</v>
      </c>
      <c r="P268" s="2">
        <f t="shared" si="27"/>
        <v>-5.4644808743168783E-3</v>
      </c>
      <c r="Q268" s="2">
        <f t="shared" si="28"/>
        <v>-1.6445114430587912E-3</v>
      </c>
      <c r="R268" s="2">
        <f t="shared" si="29"/>
        <v>-3.1672054745064573E-3</v>
      </c>
      <c r="S268" s="2">
        <f t="shared" si="30"/>
        <v>1.3930810308800158E-3</v>
      </c>
    </row>
    <row r="269" spans="1:19" x14ac:dyDescent="0.2">
      <c r="A269" s="1">
        <v>44729</v>
      </c>
      <c r="B269">
        <v>15293.5</v>
      </c>
      <c r="C269">
        <v>8530</v>
      </c>
      <c r="D269">
        <v>741.15</v>
      </c>
      <c r="E269">
        <v>51079</v>
      </c>
      <c r="F269">
        <v>60937</v>
      </c>
      <c r="G269">
        <v>215.35</v>
      </c>
      <c r="M269" s="1">
        <v>44729</v>
      </c>
      <c r="N269">
        <f t="shared" si="25"/>
        <v>-4.3683189458745336E-3</v>
      </c>
      <c r="O269" s="2">
        <f t="shared" si="26"/>
        <v>-6.9183762549105188E-2</v>
      </c>
      <c r="P269" s="2">
        <f t="shared" si="27"/>
        <v>-1.2721459970694109E-2</v>
      </c>
      <c r="Q269" s="2">
        <f t="shared" si="28"/>
        <v>-3.1615308054097303E-3</v>
      </c>
      <c r="R269" s="2">
        <f t="shared" si="29"/>
        <v>-9.5892860045183412E-3</v>
      </c>
      <c r="S269" s="2">
        <f t="shared" si="30"/>
        <v>-2.0852641334569836E-3</v>
      </c>
    </row>
    <row r="270" spans="1:19" x14ac:dyDescent="0.2">
      <c r="A270" s="1">
        <v>44728</v>
      </c>
      <c r="B270">
        <v>15360.6</v>
      </c>
      <c r="C270">
        <v>9164</v>
      </c>
      <c r="D270">
        <v>750.7</v>
      </c>
      <c r="E270">
        <v>51241</v>
      </c>
      <c r="F270">
        <v>61527</v>
      </c>
      <c r="G270">
        <v>215.8</v>
      </c>
      <c r="M270" s="1">
        <v>44728</v>
      </c>
      <c r="N270">
        <f t="shared" si="25"/>
        <v>-2.1128398594201514E-2</v>
      </c>
      <c r="O270" s="2">
        <f t="shared" si="26"/>
        <v>1.7490161783996502E-3</v>
      </c>
      <c r="P270" s="2">
        <f t="shared" si="27"/>
        <v>-6.3534083388483847E-3</v>
      </c>
      <c r="Q270" s="2">
        <f t="shared" si="28"/>
        <v>1.0491234297659193E-2</v>
      </c>
      <c r="R270" s="2">
        <f t="shared" si="29"/>
        <v>1.3674481440598383E-2</v>
      </c>
      <c r="S270" s="2">
        <f t="shared" si="30"/>
        <v>-2.9239766081871343E-2</v>
      </c>
    </row>
    <row r="271" spans="1:19" x14ac:dyDescent="0.2">
      <c r="A271" s="1">
        <v>44727</v>
      </c>
      <c r="B271">
        <v>15692.15</v>
      </c>
      <c r="C271">
        <v>9148</v>
      </c>
      <c r="D271">
        <v>755.5</v>
      </c>
      <c r="E271">
        <v>50709</v>
      </c>
      <c r="F271">
        <v>60697</v>
      </c>
      <c r="G271">
        <v>222.3</v>
      </c>
      <c r="M271" s="1">
        <v>44727</v>
      </c>
      <c r="N271">
        <f t="shared" si="25"/>
        <v>-2.5393939779178067E-3</v>
      </c>
      <c r="O271" s="2">
        <f t="shared" si="26"/>
        <v>-2.6601404554160459E-2</v>
      </c>
      <c r="P271" s="2">
        <f t="shared" si="27"/>
        <v>7.6020272072553291E-3</v>
      </c>
      <c r="Q271" s="2">
        <f t="shared" si="28"/>
        <v>4.9545175290830181E-3</v>
      </c>
      <c r="R271" s="2">
        <f t="shared" si="29"/>
        <v>2.0100502512562814E-2</v>
      </c>
      <c r="S271" s="2">
        <f t="shared" si="30"/>
        <v>2.2303977925960096E-2</v>
      </c>
    </row>
    <row r="272" spans="1:19" x14ac:dyDescent="0.2">
      <c r="A272" s="1">
        <v>44726</v>
      </c>
      <c r="B272">
        <v>15732.1</v>
      </c>
      <c r="C272">
        <v>9398</v>
      </c>
      <c r="D272">
        <v>749.8</v>
      </c>
      <c r="E272">
        <v>50459</v>
      </c>
      <c r="F272">
        <v>59501</v>
      </c>
      <c r="G272">
        <v>217.45</v>
      </c>
      <c r="M272" s="1">
        <v>44726</v>
      </c>
      <c r="N272">
        <f t="shared" si="25"/>
        <v>-2.6815599959427471E-3</v>
      </c>
      <c r="O272" s="2">
        <f t="shared" si="26"/>
        <v>-4.7654347135444248E-3</v>
      </c>
      <c r="P272" s="2">
        <f t="shared" si="27"/>
        <v>-1.7943680419122521E-2</v>
      </c>
      <c r="Q272" s="2">
        <f t="shared" si="28"/>
        <v>-8.6445706202479423E-3</v>
      </c>
      <c r="R272" s="2">
        <f t="shared" si="29"/>
        <v>-1.3430385833430054E-2</v>
      </c>
      <c r="S272" s="2">
        <f t="shared" si="30"/>
        <v>-2.8590574045119527E-2</v>
      </c>
    </row>
    <row r="273" spans="1:19" x14ac:dyDescent="0.2">
      <c r="A273" s="1">
        <v>44725</v>
      </c>
      <c r="B273">
        <v>15774.4</v>
      </c>
      <c r="C273">
        <v>9443</v>
      </c>
      <c r="D273">
        <v>763.5</v>
      </c>
      <c r="E273">
        <v>50899</v>
      </c>
      <c r="F273">
        <v>60311</v>
      </c>
      <c r="G273">
        <v>223.85</v>
      </c>
      <c r="M273" s="1">
        <v>44725</v>
      </c>
      <c r="N273">
        <f t="shared" si="25"/>
        <v>-2.6379784962164678E-2</v>
      </c>
      <c r="O273" s="2">
        <f t="shared" si="26"/>
        <v>4.6813490796893285E-3</v>
      </c>
      <c r="P273" s="2">
        <f t="shared" si="27"/>
        <v>-1.6741790083708949E-2</v>
      </c>
      <c r="Q273" s="2">
        <f t="shared" si="28"/>
        <v>-1.9853649143077218E-2</v>
      </c>
      <c r="R273" s="2">
        <f t="shared" si="29"/>
        <v>-2.6126693471556137E-2</v>
      </c>
      <c r="S273" s="2">
        <f t="shared" si="30"/>
        <v>-1.8847249616480436E-2</v>
      </c>
    </row>
    <row r="274" spans="1:19" x14ac:dyDescent="0.2">
      <c r="A274" s="1">
        <v>44722</v>
      </c>
      <c r="B274">
        <v>16201.8</v>
      </c>
      <c r="C274">
        <v>9399</v>
      </c>
      <c r="D274">
        <v>776.5</v>
      </c>
      <c r="E274">
        <v>51930</v>
      </c>
      <c r="F274">
        <v>61929</v>
      </c>
      <c r="G274">
        <v>228.15</v>
      </c>
      <c r="M274" s="1">
        <v>44722</v>
      </c>
      <c r="N274">
        <f t="shared" si="25"/>
        <v>-1.6767709869463063E-2</v>
      </c>
      <c r="O274" s="2">
        <f t="shared" si="26"/>
        <v>-7.811675287659664E-3</v>
      </c>
      <c r="P274" s="2">
        <f t="shared" si="27"/>
        <v>-1.3843027686055344E-2</v>
      </c>
      <c r="Q274" s="2">
        <f t="shared" si="28"/>
        <v>1.3327609421039281E-2</v>
      </c>
      <c r="R274" s="2">
        <f t="shared" si="29"/>
        <v>8.4349709335461067E-3</v>
      </c>
      <c r="S274" s="2">
        <f t="shared" si="30"/>
        <v>-2.144542140253056E-2</v>
      </c>
    </row>
    <row r="275" spans="1:19" x14ac:dyDescent="0.2">
      <c r="A275" s="1">
        <v>44721</v>
      </c>
      <c r="B275">
        <v>16478.099999999999</v>
      </c>
      <c r="C275">
        <v>9473</v>
      </c>
      <c r="D275">
        <v>787.4</v>
      </c>
      <c r="E275">
        <v>51247</v>
      </c>
      <c r="F275">
        <v>61411</v>
      </c>
      <c r="G275">
        <v>233.15</v>
      </c>
      <c r="M275" s="1">
        <v>44721</v>
      </c>
      <c r="N275">
        <f t="shared" si="25"/>
        <v>7.4497516239968543E-3</v>
      </c>
      <c r="O275" s="2">
        <f t="shared" si="26"/>
        <v>-5.3548929021419575E-3</v>
      </c>
      <c r="P275" s="2">
        <f t="shared" si="27"/>
        <v>-1.1983185896229459E-2</v>
      </c>
      <c r="Q275" s="2">
        <f t="shared" si="28"/>
        <v>-1.2472959014636238E-3</v>
      </c>
      <c r="R275" s="2">
        <f t="shared" si="29"/>
        <v>-9.9151968529326406E-3</v>
      </c>
      <c r="S275" s="2">
        <f t="shared" si="30"/>
        <v>-2.2021812080536912E-2</v>
      </c>
    </row>
    <row r="276" spans="1:19" x14ac:dyDescent="0.2">
      <c r="A276" s="1">
        <v>44720</v>
      </c>
      <c r="B276">
        <v>16356.25</v>
      </c>
      <c r="C276">
        <v>9524</v>
      </c>
      <c r="D276">
        <v>796.95</v>
      </c>
      <c r="E276">
        <v>51311</v>
      </c>
      <c r="F276">
        <v>62026</v>
      </c>
      <c r="G276">
        <v>238.4</v>
      </c>
      <c r="M276" s="1">
        <v>44720</v>
      </c>
      <c r="N276">
        <f t="shared" si="25"/>
        <v>-3.6609843235553916E-3</v>
      </c>
      <c r="O276" s="2">
        <f t="shared" si="26"/>
        <v>3.871741738466572E-2</v>
      </c>
      <c r="P276" s="2">
        <f t="shared" si="27"/>
        <v>2.0116929653611901E-3</v>
      </c>
      <c r="Q276" s="2">
        <f t="shared" si="28"/>
        <v>1.7766497461928934E-3</v>
      </c>
      <c r="R276" s="2">
        <f t="shared" si="29"/>
        <v>-3.4863358128624906E-3</v>
      </c>
      <c r="S276" s="2">
        <f t="shared" si="30"/>
        <v>1.4036580178647434E-2</v>
      </c>
    </row>
    <row r="277" spans="1:19" x14ac:dyDescent="0.2">
      <c r="A277" s="1">
        <v>44719</v>
      </c>
      <c r="B277">
        <v>16416.349999999999</v>
      </c>
      <c r="C277">
        <v>9169</v>
      </c>
      <c r="D277">
        <v>795.35</v>
      </c>
      <c r="E277">
        <v>51220</v>
      </c>
      <c r="F277">
        <v>62243</v>
      </c>
      <c r="G277">
        <v>235.1</v>
      </c>
      <c r="M277" s="1">
        <v>44719</v>
      </c>
      <c r="N277">
        <f t="shared" si="25"/>
        <v>-9.2458757178077097E-3</v>
      </c>
      <c r="O277" s="2">
        <f t="shared" si="26"/>
        <v>-6.0704607046070461E-3</v>
      </c>
      <c r="P277" s="2">
        <f t="shared" si="27"/>
        <v>-4.0072631644855446E-3</v>
      </c>
      <c r="Q277" s="2">
        <f t="shared" si="28"/>
        <v>1.936581835253614E-3</v>
      </c>
      <c r="R277" s="2">
        <f t="shared" si="29"/>
        <v>-8.9889083291866639E-4</v>
      </c>
      <c r="S277" s="2">
        <f t="shared" si="30"/>
        <v>-8.226112634465375E-3</v>
      </c>
    </row>
    <row r="278" spans="1:19" x14ac:dyDescent="0.2">
      <c r="A278" s="1">
        <v>44718</v>
      </c>
      <c r="B278">
        <v>16569.55</v>
      </c>
      <c r="C278">
        <v>9225</v>
      </c>
      <c r="D278">
        <v>798.55</v>
      </c>
      <c r="E278">
        <v>51121</v>
      </c>
      <c r="F278">
        <v>62299</v>
      </c>
      <c r="G278">
        <v>237.05</v>
      </c>
      <c r="M278" s="1">
        <v>44718</v>
      </c>
      <c r="N278">
        <f t="shared" si="25"/>
        <v>-8.8939539202739944E-4</v>
      </c>
      <c r="O278" s="2">
        <f t="shared" si="26"/>
        <v>-1.0828370330265296E-3</v>
      </c>
      <c r="P278" s="2">
        <f t="shared" si="27"/>
        <v>-1.8125000000000569E-3</v>
      </c>
      <c r="Q278" s="2">
        <f t="shared" si="28"/>
        <v>2.9625269766529331E-3</v>
      </c>
      <c r="R278" s="2">
        <f t="shared" si="29"/>
        <v>1.0215829671309734E-2</v>
      </c>
      <c r="S278" s="2">
        <f t="shared" si="30"/>
        <v>1.8037363109297905E-2</v>
      </c>
    </row>
    <row r="279" spans="1:19" x14ac:dyDescent="0.2">
      <c r="A279" s="1">
        <v>44715</v>
      </c>
      <c r="B279">
        <v>16584.3</v>
      </c>
      <c r="C279">
        <v>9235</v>
      </c>
      <c r="D279">
        <v>800</v>
      </c>
      <c r="E279">
        <v>50970</v>
      </c>
      <c r="F279">
        <v>61669</v>
      </c>
      <c r="G279">
        <v>232.85</v>
      </c>
      <c r="M279" s="1">
        <v>44715</v>
      </c>
      <c r="N279">
        <f t="shared" si="25"/>
        <v>-2.6280971854703346E-3</v>
      </c>
      <c r="O279" s="2">
        <f t="shared" si="26"/>
        <v>2.1006080707573246E-2</v>
      </c>
      <c r="P279" s="2">
        <f t="shared" si="27"/>
        <v>-9.1652216992816164E-3</v>
      </c>
      <c r="Q279" s="2">
        <f t="shared" si="28"/>
        <v>-5.8319842399890773E-3</v>
      </c>
      <c r="R279" s="2">
        <f t="shared" si="29"/>
        <v>-1.0700077002053388E-2</v>
      </c>
      <c r="S279" s="2">
        <f t="shared" si="30"/>
        <v>-5.1271095919676012E-3</v>
      </c>
    </row>
    <row r="280" spans="1:19" x14ac:dyDescent="0.2">
      <c r="A280" s="1">
        <v>44714</v>
      </c>
      <c r="B280">
        <v>16628</v>
      </c>
      <c r="C280">
        <v>9045</v>
      </c>
      <c r="D280">
        <v>807.4</v>
      </c>
      <c r="E280">
        <v>51269</v>
      </c>
      <c r="F280">
        <v>62336</v>
      </c>
      <c r="G280">
        <v>234.05</v>
      </c>
      <c r="M280" s="1">
        <v>44714</v>
      </c>
      <c r="N280">
        <f t="shared" si="25"/>
        <v>6.3700049931155528E-3</v>
      </c>
      <c r="O280" s="2">
        <f t="shared" si="26"/>
        <v>3.5504271607677798E-3</v>
      </c>
      <c r="P280" s="2">
        <f t="shared" si="27"/>
        <v>3.5592894247418717E-2</v>
      </c>
      <c r="Q280" s="2">
        <f t="shared" si="28"/>
        <v>7.9425931387004812E-3</v>
      </c>
      <c r="R280" s="2">
        <f t="shared" si="29"/>
        <v>1.227671321857746E-2</v>
      </c>
      <c r="S280" s="2">
        <f t="shared" si="30"/>
        <v>1.2108108108108157E-2</v>
      </c>
    </row>
    <row r="281" spans="1:19" x14ac:dyDescent="0.2">
      <c r="A281" s="1">
        <v>44713</v>
      </c>
      <c r="B281">
        <v>16522.75</v>
      </c>
      <c r="C281">
        <v>9013</v>
      </c>
      <c r="D281">
        <v>779.65</v>
      </c>
      <c r="E281">
        <v>50865</v>
      </c>
      <c r="F281">
        <v>61580</v>
      </c>
      <c r="G281">
        <v>231.25</v>
      </c>
      <c r="M281" s="1">
        <v>44713</v>
      </c>
      <c r="N281">
        <f t="shared" si="25"/>
        <v>-3.7263597746094571E-3</v>
      </c>
      <c r="O281" s="2">
        <f t="shared" si="26"/>
        <v>-1.4402836250830932E-3</v>
      </c>
      <c r="P281" s="2">
        <f t="shared" si="27"/>
        <v>-1.0533663303509192E-2</v>
      </c>
      <c r="Q281" s="2">
        <f t="shared" si="28"/>
        <v>3.5400318602867427E-4</v>
      </c>
      <c r="R281" s="2">
        <f t="shared" si="29"/>
        <v>7.4437627811860937E-3</v>
      </c>
      <c r="S281" s="2">
        <f t="shared" si="30"/>
        <v>-5.1476620180475843E-2</v>
      </c>
    </row>
    <row r="282" spans="1:19" x14ac:dyDescent="0.2">
      <c r="A282" s="1">
        <v>44712</v>
      </c>
      <c r="B282">
        <v>16584.55</v>
      </c>
      <c r="C282">
        <v>9026</v>
      </c>
      <c r="D282">
        <v>787.95</v>
      </c>
      <c r="E282">
        <v>50847</v>
      </c>
      <c r="F282">
        <v>61125</v>
      </c>
      <c r="G282">
        <v>243.8</v>
      </c>
      <c r="M282" s="1">
        <v>44712</v>
      </c>
      <c r="N282">
        <f t="shared" si="25"/>
        <v>-4.61245753658169E-3</v>
      </c>
      <c r="O282" s="2">
        <f t="shared" si="26"/>
        <v>-5.9471365638766524E-3</v>
      </c>
      <c r="P282" s="2">
        <f t="shared" si="27"/>
        <v>6.2575825298513393E-3</v>
      </c>
      <c r="Q282" s="2">
        <f t="shared" si="28"/>
        <v>-4.8342271108153603E-3</v>
      </c>
      <c r="R282" s="2">
        <f t="shared" si="29"/>
        <v>-1.2232959503571313E-2</v>
      </c>
      <c r="S282" s="2">
        <f t="shared" si="30"/>
        <v>6.1563718448596626E-4</v>
      </c>
    </row>
    <row r="283" spans="1:19" x14ac:dyDescent="0.2">
      <c r="A283" s="1">
        <v>44711</v>
      </c>
      <c r="B283">
        <v>16661.400000000001</v>
      </c>
      <c r="C283">
        <v>9080</v>
      </c>
      <c r="D283">
        <v>783.05</v>
      </c>
      <c r="E283">
        <v>51094</v>
      </c>
      <c r="F283">
        <v>61882</v>
      </c>
      <c r="G283">
        <v>243.65</v>
      </c>
      <c r="M283" s="1">
        <v>44711</v>
      </c>
      <c r="N283">
        <f t="shared" si="25"/>
        <v>1.8893193374693133E-2</v>
      </c>
      <c r="O283" s="2">
        <f t="shared" si="26"/>
        <v>2.0568731032932448E-2</v>
      </c>
      <c r="P283" s="2">
        <f t="shared" si="27"/>
        <v>1.1431154740377045E-2</v>
      </c>
      <c r="Q283" s="2">
        <f t="shared" si="28"/>
        <v>8.6190009794319291E-4</v>
      </c>
      <c r="R283" s="2">
        <f t="shared" si="29"/>
        <v>-3.7671453409749501E-3</v>
      </c>
      <c r="S283" s="2">
        <f t="shared" si="30"/>
        <v>9.9481865284974328E-3</v>
      </c>
    </row>
    <row r="284" spans="1:19" x14ac:dyDescent="0.2">
      <c r="A284" s="1">
        <v>44708</v>
      </c>
      <c r="B284">
        <v>16352.45</v>
      </c>
      <c r="C284">
        <v>8897</v>
      </c>
      <c r="D284">
        <v>774.2</v>
      </c>
      <c r="E284">
        <v>51050</v>
      </c>
      <c r="F284">
        <v>62116</v>
      </c>
      <c r="G284">
        <v>241.25</v>
      </c>
      <c r="M284" s="1">
        <v>44708</v>
      </c>
      <c r="N284">
        <f t="shared" si="25"/>
        <v>1.1273859549849637E-2</v>
      </c>
      <c r="O284" s="2">
        <f t="shared" si="26"/>
        <v>2.8178539224526602E-3</v>
      </c>
      <c r="P284" s="2">
        <f t="shared" si="27"/>
        <v>3.6297640653358415E-3</v>
      </c>
      <c r="Q284" s="2">
        <f t="shared" si="28"/>
        <v>1.2552465382654062E-3</v>
      </c>
      <c r="R284" s="2">
        <f t="shared" si="29"/>
        <v>5.2271292864887612E-3</v>
      </c>
      <c r="S284" s="2">
        <f t="shared" si="30"/>
        <v>4.3713572023314383E-3</v>
      </c>
    </row>
    <row r="285" spans="1:19" x14ac:dyDescent="0.2">
      <c r="A285" s="1">
        <v>44707</v>
      </c>
      <c r="B285">
        <v>16170.15</v>
      </c>
      <c r="C285">
        <v>8872</v>
      </c>
      <c r="D285">
        <v>771.4</v>
      </c>
      <c r="E285">
        <v>50986</v>
      </c>
      <c r="F285">
        <v>61793</v>
      </c>
      <c r="G285">
        <v>240.2</v>
      </c>
      <c r="M285" s="1">
        <v>44707</v>
      </c>
      <c r="N285">
        <f t="shared" si="25"/>
        <v>9.0073506470816044E-3</v>
      </c>
      <c r="O285" s="2">
        <f t="shared" si="26"/>
        <v>3.7782196748157679E-2</v>
      </c>
      <c r="P285" s="2">
        <f t="shared" si="27"/>
        <v>-1.0835417067384811E-2</v>
      </c>
      <c r="Q285" s="2">
        <f t="shared" si="28"/>
        <v>1.2764871074802144E-3</v>
      </c>
      <c r="R285" s="2">
        <f t="shared" si="29"/>
        <v>4.2090551564988457E-3</v>
      </c>
      <c r="S285" s="2">
        <f t="shared" si="30"/>
        <v>-8.3194675540772484E-4</v>
      </c>
    </row>
    <row r="286" spans="1:19" x14ac:dyDescent="0.2">
      <c r="A286" s="1">
        <v>44706</v>
      </c>
      <c r="B286">
        <v>16025.8</v>
      </c>
      <c r="C286">
        <v>8549</v>
      </c>
      <c r="D286">
        <v>779.85</v>
      </c>
      <c r="E286">
        <v>50921</v>
      </c>
      <c r="F286">
        <v>61534</v>
      </c>
      <c r="G286">
        <v>240.4</v>
      </c>
      <c r="M286" s="1">
        <v>44706</v>
      </c>
      <c r="N286">
        <f t="shared" si="25"/>
        <v>-6.1611829967473395E-3</v>
      </c>
      <c r="O286" s="2">
        <f t="shared" si="26"/>
        <v>4.3468045112781952E-3</v>
      </c>
      <c r="P286" s="2">
        <f t="shared" si="27"/>
        <v>-1.7919999999999709E-3</v>
      </c>
      <c r="Q286" s="2">
        <f t="shared" si="28"/>
        <v>-8.1612777561355671E-3</v>
      </c>
      <c r="R286" s="2">
        <f t="shared" si="29"/>
        <v>-7.1317929521104943E-3</v>
      </c>
      <c r="S286" s="2">
        <f t="shared" si="30"/>
        <v>-2.9033596018249218E-3</v>
      </c>
    </row>
    <row r="287" spans="1:19" x14ac:dyDescent="0.2">
      <c r="A287" s="1">
        <v>44705</v>
      </c>
      <c r="B287">
        <v>16125.15</v>
      </c>
      <c r="C287">
        <v>8512</v>
      </c>
      <c r="D287">
        <v>781.25</v>
      </c>
      <c r="E287">
        <v>51340</v>
      </c>
      <c r="F287">
        <v>61976</v>
      </c>
      <c r="G287">
        <v>241.1</v>
      </c>
      <c r="M287" s="1">
        <v>44705</v>
      </c>
      <c r="N287">
        <f t="shared" si="25"/>
        <v>-5.5227663786564718E-3</v>
      </c>
      <c r="O287" s="2">
        <f t="shared" si="26"/>
        <v>-3.6287018611728902E-3</v>
      </c>
      <c r="P287" s="2">
        <f t="shared" si="27"/>
        <v>-1.214523139861986E-3</v>
      </c>
      <c r="Q287" s="2">
        <f t="shared" si="28"/>
        <v>4.8146553411359452E-3</v>
      </c>
      <c r="R287" s="2">
        <f t="shared" si="29"/>
        <v>1.0978255550299333E-2</v>
      </c>
      <c r="S287" s="2">
        <f t="shared" si="30"/>
        <v>-2.5070764253942647E-2</v>
      </c>
    </row>
    <row r="288" spans="1:19" x14ac:dyDescent="0.2">
      <c r="A288" s="1">
        <v>44704</v>
      </c>
      <c r="B288">
        <v>16214.7</v>
      </c>
      <c r="C288">
        <v>8543</v>
      </c>
      <c r="D288">
        <v>782.2</v>
      </c>
      <c r="E288">
        <v>51094</v>
      </c>
      <c r="F288">
        <v>61303</v>
      </c>
      <c r="G288">
        <v>247.3</v>
      </c>
      <c r="M288" s="1">
        <v>44704</v>
      </c>
      <c r="N288">
        <f t="shared" si="25"/>
        <v>-3.1630103005320194E-3</v>
      </c>
      <c r="O288" s="2">
        <f t="shared" si="26"/>
        <v>-8.7027152471571122E-3</v>
      </c>
      <c r="P288" s="2">
        <f t="shared" si="27"/>
        <v>1.3737687921202725E-2</v>
      </c>
      <c r="Q288" s="2">
        <f t="shared" si="28"/>
        <v>1.3915293103110363E-3</v>
      </c>
      <c r="R288" s="2">
        <f t="shared" si="29"/>
        <v>-1.6936179914342014E-3</v>
      </c>
      <c r="S288" s="2">
        <f t="shared" si="30"/>
        <v>-4.4283413848631012E-3</v>
      </c>
    </row>
    <row r="289" spans="1:19" x14ac:dyDescent="0.2">
      <c r="A289" s="1">
        <v>44701</v>
      </c>
      <c r="B289">
        <v>16266.15</v>
      </c>
      <c r="C289">
        <v>8618</v>
      </c>
      <c r="D289">
        <v>771.6</v>
      </c>
      <c r="E289">
        <v>51023</v>
      </c>
      <c r="F289">
        <v>61407</v>
      </c>
      <c r="G289">
        <v>248.4</v>
      </c>
      <c r="M289" s="1">
        <v>44701</v>
      </c>
      <c r="N289">
        <f t="shared" si="25"/>
        <v>2.8891039508140728E-2</v>
      </c>
      <c r="O289" s="2">
        <f t="shared" si="26"/>
        <v>-1.1602274045712959E-4</v>
      </c>
      <c r="P289" s="2">
        <f t="shared" si="27"/>
        <v>3.3157792081139957E-3</v>
      </c>
      <c r="Q289" s="2">
        <f t="shared" si="28"/>
        <v>5.0426458132251262E-3</v>
      </c>
      <c r="R289" s="2">
        <f t="shared" si="29"/>
        <v>-2.5501916704567603E-3</v>
      </c>
      <c r="S289" s="2">
        <f t="shared" si="30"/>
        <v>1.5120555782590998E-2</v>
      </c>
    </row>
    <row r="290" spans="1:19" x14ac:dyDescent="0.2">
      <c r="A290" s="1">
        <v>44700</v>
      </c>
      <c r="B290">
        <v>15809.4</v>
      </c>
      <c r="C290">
        <v>8619</v>
      </c>
      <c r="D290">
        <v>769.05</v>
      </c>
      <c r="E290">
        <v>50767</v>
      </c>
      <c r="F290">
        <v>61564</v>
      </c>
      <c r="G290">
        <v>244.7</v>
      </c>
      <c r="M290" s="1">
        <v>44700</v>
      </c>
      <c r="N290">
        <f t="shared" si="25"/>
        <v>-2.6532761094314739E-2</v>
      </c>
      <c r="O290" s="2">
        <f t="shared" si="26"/>
        <v>1.280846063454759E-2</v>
      </c>
      <c r="P290" s="2">
        <f t="shared" si="27"/>
        <v>1.6791168110001892E-2</v>
      </c>
      <c r="Q290" s="2">
        <f t="shared" si="28"/>
        <v>7.4616498977992099E-3</v>
      </c>
      <c r="R290" s="2">
        <f t="shared" si="29"/>
        <v>1.2932311033597684E-2</v>
      </c>
      <c r="S290" s="2">
        <f t="shared" si="30"/>
        <v>2.7072402938090195E-2</v>
      </c>
    </row>
    <row r="291" spans="1:19" x14ac:dyDescent="0.2">
      <c r="A291" s="1">
        <v>44699</v>
      </c>
      <c r="B291">
        <v>16240.3</v>
      </c>
      <c r="C291">
        <v>8510</v>
      </c>
      <c r="D291">
        <v>756.35</v>
      </c>
      <c r="E291">
        <v>50391</v>
      </c>
      <c r="F291">
        <v>60778</v>
      </c>
      <c r="G291">
        <v>238.25</v>
      </c>
      <c r="M291" s="1">
        <v>44699</v>
      </c>
      <c r="N291">
        <f t="shared" si="25"/>
        <v>-1.1685619922136869E-3</v>
      </c>
      <c r="O291" s="2">
        <f t="shared" si="26"/>
        <v>-3.830941349305006E-2</v>
      </c>
      <c r="P291" s="2">
        <f t="shared" si="27"/>
        <v>-1.2082027168234064E-2</v>
      </c>
      <c r="Q291" s="2">
        <f t="shared" si="28"/>
        <v>1.3512707906921289E-3</v>
      </c>
      <c r="R291" s="2">
        <f t="shared" si="29"/>
        <v>-6.1809143828896592E-3</v>
      </c>
      <c r="S291" s="2">
        <f t="shared" si="30"/>
        <v>-8.5310029130254324E-3</v>
      </c>
    </row>
    <row r="292" spans="1:19" x14ac:dyDescent="0.2">
      <c r="A292" s="1">
        <v>44698</v>
      </c>
      <c r="B292">
        <v>16259.3</v>
      </c>
      <c r="C292">
        <v>8849</v>
      </c>
      <c r="D292">
        <v>765.6</v>
      </c>
      <c r="E292">
        <v>50323</v>
      </c>
      <c r="F292">
        <v>61156</v>
      </c>
      <c r="G292">
        <v>240.3</v>
      </c>
      <c r="M292" s="1">
        <v>44698</v>
      </c>
      <c r="N292">
        <f t="shared" si="25"/>
        <v>2.632193557753609E-2</v>
      </c>
      <c r="O292" s="2">
        <f t="shared" si="26"/>
        <v>-2.7048348923701115E-3</v>
      </c>
      <c r="P292" s="2">
        <f t="shared" si="27"/>
        <v>7.3021511742649408E-3</v>
      </c>
      <c r="Q292" s="2">
        <f t="shared" si="28"/>
        <v>-1.567398119122257E-3</v>
      </c>
      <c r="R292" s="2">
        <f t="shared" si="29"/>
        <v>3.7750713980894855E-3</v>
      </c>
      <c r="S292" s="2">
        <f t="shared" si="30"/>
        <v>1.2215669755686628E-2</v>
      </c>
    </row>
    <row r="293" spans="1:19" x14ac:dyDescent="0.2">
      <c r="A293" s="1">
        <v>44697</v>
      </c>
      <c r="B293">
        <v>15842.3</v>
      </c>
      <c r="C293">
        <v>8873</v>
      </c>
      <c r="D293">
        <v>760.05</v>
      </c>
      <c r="E293">
        <v>50402</v>
      </c>
      <c r="F293">
        <v>60926</v>
      </c>
      <c r="G293">
        <v>237.4</v>
      </c>
      <c r="M293" s="1">
        <v>44697</v>
      </c>
      <c r="N293">
        <f t="shared" si="25"/>
        <v>3.8112677930446509E-3</v>
      </c>
      <c r="O293" s="2">
        <f t="shared" si="26"/>
        <v>4.2533192339325579E-2</v>
      </c>
      <c r="P293" s="2">
        <f t="shared" si="27"/>
        <v>9.4295769971444437E-3</v>
      </c>
      <c r="Q293" s="2">
        <f t="shared" si="28"/>
        <v>6.5905096660808437E-3</v>
      </c>
      <c r="R293" s="2">
        <f t="shared" si="29"/>
        <v>2.6865772264545271E-2</v>
      </c>
      <c r="S293" s="2">
        <f t="shared" si="30"/>
        <v>4.4425639940766292E-3</v>
      </c>
    </row>
    <row r="294" spans="1:19" x14ac:dyDescent="0.2">
      <c r="A294" s="1">
        <v>44694</v>
      </c>
      <c r="B294">
        <v>15782.15</v>
      </c>
      <c r="C294">
        <v>8511</v>
      </c>
      <c r="D294">
        <v>752.95</v>
      </c>
      <c r="E294">
        <v>50072</v>
      </c>
      <c r="F294">
        <v>59332</v>
      </c>
      <c r="G294">
        <v>236.35</v>
      </c>
      <c r="M294" s="1">
        <v>44694</v>
      </c>
      <c r="N294">
        <f t="shared" si="25"/>
        <v>-1.6352479757085251E-3</v>
      </c>
      <c r="O294" s="2">
        <f t="shared" si="26"/>
        <v>4.122828480548079E-2</v>
      </c>
      <c r="P294" s="2">
        <f t="shared" si="27"/>
        <v>1.1010406176569379E-2</v>
      </c>
      <c r="Q294" s="2">
        <f t="shared" si="28"/>
        <v>-6.7641283002400172E-3</v>
      </c>
      <c r="R294" s="2">
        <f t="shared" si="29"/>
        <v>9.889193375431907E-3</v>
      </c>
      <c r="S294" s="2">
        <f t="shared" si="30"/>
        <v>1.7434352130865187E-2</v>
      </c>
    </row>
    <row r="295" spans="1:19" x14ac:dyDescent="0.2">
      <c r="A295" s="1">
        <v>44693</v>
      </c>
      <c r="B295">
        <v>15808</v>
      </c>
      <c r="C295">
        <v>8174</v>
      </c>
      <c r="D295">
        <v>744.75</v>
      </c>
      <c r="E295">
        <v>50413</v>
      </c>
      <c r="F295">
        <v>58751</v>
      </c>
      <c r="G295">
        <v>232.3</v>
      </c>
      <c r="M295" s="1">
        <v>44693</v>
      </c>
      <c r="N295">
        <f t="shared" si="25"/>
        <v>-2.2211775766835137E-2</v>
      </c>
      <c r="O295" s="2">
        <f t="shared" si="26"/>
        <v>2.3298589822194973E-3</v>
      </c>
      <c r="P295" s="2">
        <f t="shared" si="27"/>
        <v>-1.4815794695416423E-2</v>
      </c>
      <c r="Q295" s="2">
        <f t="shared" si="28"/>
        <v>-1.3309063863934394E-2</v>
      </c>
      <c r="R295" s="2">
        <f t="shared" si="29"/>
        <v>-3.2937187253094545E-2</v>
      </c>
      <c r="S295" s="2">
        <f t="shared" si="30"/>
        <v>-1.0750376263169211E-3</v>
      </c>
    </row>
    <row r="296" spans="1:19" x14ac:dyDescent="0.2">
      <c r="A296" s="1">
        <v>44692</v>
      </c>
      <c r="B296">
        <v>16167.1</v>
      </c>
      <c r="C296">
        <v>8155</v>
      </c>
      <c r="D296">
        <v>755.95</v>
      </c>
      <c r="E296">
        <v>51093</v>
      </c>
      <c r="F296">
        <v>60752</v>
      </c>
      <c r="G296">
        <v>232.55</v>
      </c>
      <c r="M296" s="1">
        <v>44692</v>
      </c>
      <c r="N296">
        <f t="shared" si="25"/>
        <v>-4.4919812439000442E-3</v>
      </c>
      <c r="O296" s="2">
        <f t="shared" si="26"/>
        <v>5.1715243745163786E-2</v>
      </c>
      <c r="P296" s="2">
        <f t="shared" si="27"/>
        <v>3.4512510785159921E-3</v>
      </c>
      <c r="Q296" s="2">
        <f t="shared" si="28"/>
        <v>3.7720280544586552E-3</v>
      </c>
      <c r="R296" s="2">
        <f t="shared" si="29"/>
        <v>2.2105645187897984E-3</v>
      </c>
      <c r="S296" s="2">
        <f t="shared" si="30"/>
        <v>2.3706896551724628E-3</v>
      </c>
    </row>
    <row r="297" spans="1:19" x14ac:dyDescent="0.2">
      <c r="A297" s="1">
        <v>44691</v>
      </c>
      <c r="B297">
        <v>16240.05</v>
      </c>
      <c r="C297">
        <v>7754</v>
      </c>
      <c r="D297">
        <v>753.35</v>
      </c>
      <c r="E297">
        <v>50901</v>
      </c>
      <c r="F297">
        <v>60618</v>
      </c>
      <c r="G297">
        <v>232</v>
      </c>
      <c r="M297" s="1">
        <v>44691</v>
      </c>
      <c r="N297">
        <f t="shared" si="25"/>
        <v>-3.7909807782552955E-3</v>
      </c>
      <c r="O297" s="2">
        <f t="shared" si="26"/>
        <v>-2.819902243388896E-2</v>
      </c>
      <c r="P297" s="2">
        <f t="shared" si="27"/>
        <v>-3.0437371799112746E-3</v>
      </c>
      <c r="Q297" s="2">
        <f t="shared" si="28"/>
        <v>-6.6740823136818691E-3</v>
      </c>
      <c r="R297" s="2">
        <f t="shared" si="29"/>
        <v>-1.4293380164886092E-2</v>
      </c>
      <c r="S297" s="2">
        <f t="shared" si="30"/>
        <v>-6.6366944979662224E-3</v>
      </c>
    </row>
    <row r="298" spans="1:19" x14ac:dyDescent="0.2">
      <c r="A298" s="1">
        <v>44690</v>
      </c>
      <c r="B298">
        <v>16301.85</v>
      </c>
      <c r="C298">
        <v>7979</v>
      </c>
      <c r="D298">
        <v>755.65</v>
      </c>
      <c r="E298">
        <v>51243</v>
      </c>
      <c r="F298">
        <v>61497</v>
      </c>
      <c r="G298">
        <v>233.55</v>
      </c>
      <c r="M298" s="1">
        <v>44690</v>
      </c>
      <c r="N298">
        <f t="shared" si="25"/>
        <v>-6.6661588849112434E-3</v>
      </c>
      <c r="O298" s="2">
        <f t="shared" si="26"/>
        <v>-5.540428554516396E-2</v>
      </c>
      <c r="P298" s="2">
        <f t="shared" si="27"/>
        <v>-7.6822061720289202E-3</v>
      </c>
      <c r="Q298" s="2">
        <f t="shared" si="28"/>
        <v>-6.8223665083825954E-3</v>
      </c>
      <c r="R298" s="2">
        <f t="shared" si="29"/>
        <v>-1.6803095222868835E-2</v>
      </c>
      <c r="S298" s="2">
        <f t="shared" si="30"/>
        <v>-2.6063386155129271E-2</v>
      </c>
    </row>
    <row r="299" spans="1:19" x14ac:dyDescent="0.2">
      <c r="A299" s="1">
        <v>44687</v>
      </c>
      <c r="B299">
        <v>16411.25</v>
      </c>
      <c r="C299">
        <v>8447</v>
      </c>
      <c r="D299">
        <v>761.5</v>
      </c>
      <c r="E299">
        <v>51595</v>
      </c>
      <c r="F299">
        <v>62548</v>
      </c>
      <c r="G299">
        <v>239.8</v>
      </c>
      <c r="M299" s="1">
        <v>44687</v>
      </c>
      <c r="N299">
        <f t="shared" si="25"/>
        <v>-1.6268398605737183E-2</v>
      </c>
      <c r="O299" s="2">
        <f t="shared" si="26"/>
        <v>2.2020568663036904E-2</v>
      </c>
      <c r="P299" s="2">
        <f t="shared" si="27"/>
        <v>-8.5285048874890414E-4</v>
      </c>
      <c r="Q299" s="2">
        <f t="shared" si="28"/>
        <v>8.719623062034448E-3</v>
      </c>
      <c r="R299" s="2">
        <f t="shared" si="29"/>
        <v>-8.1978910647744398E-3</v>
      </c>
      <c r="S299" s="2">
        <f t="shared" si="30"/>
        <v>-1.7011682721869145E-2</v>
      </c>
    </row>
    <row r="300" spans="1:19" x14ac:dyDescent="0.2">
      <c r="A300" s="1">
        <v>44686</v>
      </c>
      <c r="B300">
        <v>16682.650000000001</v>
      </c>
      <c r="C300">
        <v>8265</v>
      </c>
      <c r="D300">
        <v>762.15</v>
      </c>
      <c r="E300">
        <v>51149</v>
      </c>
      <c r="F300">
        <v>63065</v>
      </c>
      <c r="G300">
        <v>243.95</v>
      </c>
      <c r="M300" s="1">
        <v>44686</v>
      </c>
      <c r="N300">
        <f t="shared" si="25"/>
        <v>3.0280136230650159E-4</v>
      </c>
      <c r="O300" s="2">
        <f t="shared" si="26"/>
        <v>4.8632218844984806E-3</v>
      </c>
      <c r="P300" s="2">
        <f t="shared" si="27"/>
        <v>-4.3111894963747703E-3</v>
      </c>
      <c r="Q300" s="2">
        <f t="shared" si="28"/>
        <v>5.5438693062299727E-3</v>
      </c>
      <c r="R300" s="2">
        <f t="shared" si="29"/>
        <v>2.2753073205539879E-2</v>
      </c>
      <c r="S300" s="2">
        <f t="shared" si="30"/>
        <v>-1.2148208139299455E-2</v>
      </c>
    </row>
    <row r="301" spans="1:19" x14ac:dyDescent="0.2">
      <c r="A301" s="1">
        <v>44685</v>
      </c>
      <c r="B301">
        <v>16677.599999999999</v>
      </c>
      <c r="C301">
        <v>8225</v>
      </c>
      <c r="D301">
        <v>765.45</v>
      </c>
      <c r="E301">
        <v>50867</v>
      </c>
      <c r="F301">
        <v>61662</v>
      </c>
      <c r="G301">
        <v>246.95</v>
      </c>
      <c r="M301" s="1">
        <v>44685</v>
      </c>
      <c r="N301">
        <f t="shared" si="25"/>
        <v>0</v>
      </c>
      <c r="O301" s="2">
        <f t="shared" si="26"/>
        <v>4.311984781230184E-2</v>
      </c>
      <c r="P301" s="2">
        <f t="shared" si="27"/>
        <v>2.3571007660578383E-3</v>
      </c>
      <c r="Q301" s="2">
        <f t="shared" si="28"/>
        <v>-3.7213310613627907E-3</v>
      </c>
      <c r="R301" s="2">
        <f t="shared" si="29"/>
        <v>-1.3123779648538779E-2</v>
      </c>
      <c r="S301" s="2">
        <f t="shared" si="30"/>
        <v>1.3960172449188984E-2</v>
      </c>
    </row>
    <row r="302" spans="1:19" x14ac:dyDescent="0.2">
      <c r="A302" s="1">
        <v>44684</v>
      </c>
      <c r="C302">
        <v>7885</v>
      </c>
      <c r="D302">
        <v>763.65</v>
      </c>
      <c r="E302">
        <v>51057</v>
      </c>
      <c r="F302">
        <v>62482</v>
      </c>
      <c r="G302">
        <v>243.55</v>
      </c>
      <c r="M302" s="1">
        <v>44684</v>
      </c>
      <c r="N302">
        <f t="shared" si="25"/>
        <v>-1</v>
      </c>
      <c r="O302" s="2">
        <f t="shared" si="26"/>
        <v>-2.1590768085370395E-2</v>
      </c>
      <c r="P302" s="2">
        <f t="shared" si="27"/>
        <v>2.9550827423167848E-3</v>
      </c>
      <c r="Q302" s="2">
        <f t="shared" si="28"/>
        <v>2.7101867672185234E-3</v>
      </c>
      <c r="R302" s="2">
        <f t="shared" si="29"/>
        <v>3.178986577612228E-3</v>
      </c>
      <c r="S302" s="2">
        <f t="shared" si="30"/>
        <v>-7.7408840904460274E-3</v>
      </c>
    </row>
    <row r="303" spans="1:19" x14ac:dyDescent="0.2">
      <c r="A303" s="1">
        <v>44683</v>
      </c>
      <c r="B303">
        <v>17069.099999999999</v>
      </c>
      <c r="C303">
        <v>8059</v>
      </c>
      <c r="D303">
        <v>761.4</v>
      </c>
      <c r="E303">
        <v>50919</v>
      </c>
      <c r="F303">
        <v>62284</v>
      </c>
      <c r="G303">
        <v>245.45</v>
      </c>
      <c r="M303" s="1">
        <v>44683</v>
      </c>
      <c r="N303">
        <f t="shared" si="25"/>
        <v>-1.9558486892305958E-3</v>
      </c>
      <c r="O303" s="2">
        <f t="shared" si="26"/>
        <v>-7.1454971048416907E-3</v>
      </c>
      <c r="P303" s="2">
        <f t="shared" si="27"/>
        <v>-3.1790437436419128E-2</v>
      </c>
      <c r="Q303" s="2">
        <f t="shared" si="28"/>
        <v>-2.076963018519587E-2</v>
      </c>
      <c r="R303" s="2">
        <f t="shared" si="29"/>
        <v>-2.0013846057020581E-2</v>
      </c>
      <c r="S303" s="2">
        <f t="shared" si="30"/>
        <v>-2.579876959714229E-2</v>
      </c>
    </row>
    <row r="304" spans="1:19" x14ac:dyDescent="0.2">
      <c r="A304" s="1">
        <v>44680</v>
      </c>
      <c r="B304">
        <v>17102.55</v>
      </c>
      <c r="C304">
        <v>8117</v>
      </c>
      <c r="D304">
        <v>786.4</v>
      </c>
      <c r="E304">
        <v>51999</v>
      </c>
      <c r="F304">
        <v>63556</v>
      </c>
      <c r="G304">
        <v>251.95</v>
      </c>
      <c r="M304" s="1">
        <v>44680</v>
      </c>
      <c r="N304">
        <f t="shared" si="25"/>
        <v>-8.2632407560430388E-3</v>
      </c>
      <c r="O304" s="2">
        <f t="shared" si="26"/>
        <v>9.9539629214881169E-3</v>
      </c>
      <c r="P304" s="2">
        <f t="shared" si="27"/>
        <v>6.0125367788153149E-3</v>
      </c>
      <c r="Q304" s="2">
        <f t="shared" si="28"/>
        <v>8.9252798851355286E-3</v>
      </c>
      <c r="R304" s="2">
        <f t="shared" si="29"/>
        <v>-5.6479496847474065E-3</v>
      </c>
      <c r="S304" s="2">
        <f t="shared" si="30"/>
        <v>-1.9649805447470862E-2</v>
      </c>
    </row>
    <row r="305" spans="1:19" x14ac:dyDescent="0.2">
      <c r="A305" s="1">
        <v>44679</v>
      </c>
      <c r="B305">
        <v>17245.05</v>
      </c>
      <c r="C305">
        <v>8037</v>
      </c>
      <c r="D305">
        <v>781.7</v>
      </c>
      <c r="E305">
        <v>51539</v>
      </c>
      <c r="F305">
        <v>63917</v>
      </c>
      <c r="G305">
        <v>257</v>
      </c>
      <c r="M305" s="1">
        <v>44679</v>
      </c>
      <c r="N305">
        <f t="shared" si="25"/>
        <v>1.2128486242839574E-2</v>
      </c>
      <c r="O305" s="2">
        <f t="shared" si="26"/>
        <v>3.2104790034673175E-2</v>
      </c>
      <c r="P305" s="2">
        <f t="shared" si="27"/>
        <v>-9.1266320192672484E-3</v>
      </c>
      <c r="Q305" s="2">
        <f t="shared" si="28"/>
        <v>1.8856187551028344E-3</v>
      </c>
      <c r="R305" s="2">
        <f t="shared" si="29"/>
        <v>-1.1796536796536796E-2</v>
      </c>
      <c r="S305" s="2">
        <f t="shared" si="30"/>
        <v>3.5142522452166233E-3</v>
      </c>
    </row>
    <row r="306" spans="1:19" x14ac:dyDescent="0.2">
      <c r="A306" s="1">
        <v>44678</v>
      </c>
      <c r="B306">
        <v>17038.400000000001</v>
      </c>
      <c r="C306">
        <v>7787</v>
      </c>
      <c r="D306">
        <v>788.9</v>
      </c>
      <c r="E306">
        <v>51442</v>
      </c>
      <c r="F306">
        <v>64680</v>
      </c>
      <c r="G306">
        <v>256.10000000000002</v>
      </c>
      <c r="M306" s="1">
        <v>44678</v>
      </c>
      <c r="N306">
        <f t="shared" si="25"/>
        <v>-9.4414213292403747E-3</v>
      </c>
      <c r="O306" s="2">
        <f t="shared" si="26"/>
        <v>-1.0420637946371838E-2</v>
      </c>
      <c r="P306" s="2">
        <f t="shared" si="27"/>
        <v>4.0089086859687907E-3</v>
      </c>
      <c r="Q306" s="2">
        <f t="shared" si="28"/>
        <v>-8.2322774682372906E-3</v>
      </c>
      <c r="R306" s="2">
        <f t="shared" si="29"/>
        <v>-4.4329516069449579E-3</v>
      </c>
      <c r="S306" s="2">
        <f t="shared" si="30"/>
        <v>7.6726342710998112E-3</v>
      </c>
    </row>
    <row r="307" spans="1:19" x14ac:dyDescent="0.2">
      <c r="A307" s="1">
        <v>44677</v>
      </c>
      <c r="B307">
        <v>17200.8</v>
      </c>
      <c r="C307">
        <v>7869</v>
      </c>
      <c r="D307">
        <v>785.75</v>
      </c>
      <c r="E307">
        <v>51869</v>
      </c>
      <c r="F307">
        <v>64968</v>
      </c>
      <c r="G307">
        <v>254.15</v>
      </c>
      <c r="M307" s="1">
        <v>44677</v>
      </c>
      <c r="N307">
        <f t="shared" si="25"/>
        <v>1.4560028783852643E-2</v>
      </c>
      <c r="O307" s="2">
        <f t="shared" si="26"/>
        <v>5.6383407168747485E-2</v>
      </c>
      <c r="P307" s="2">
        <f t="shared" si="27"/>
        <v>1.4657150140198537E-3</v>
      </c>
      <c r="Q307" s="2">
        <f t="shared" si="28"/>
        <v>4.6096337471673993E-3</v>
      </c>
      <c r="R307" s="2">
        <f t="shared" si="29"/>
        <v>-2.2728668837152157E-3</v>
      </c>
      <c r="S307" s="2">
        <f t="shared" si="30"/>
        <v>-2.9423303256178894E-3</v>
      </c>
    </row>
    <row r="308" spans="1:19" x14ac:dyDescent="0.2">
      <c r="A308" s="1">
        <v>44676</v>
      </c>
      <c r="B308">
        <v>16953.95</v>
      </c>
      <c r="C308">
        <v>7449</v>
      </c>
      <c r="D308">
        <v>784.6</v>
      </c>
      <c r="E308">
        <v>51631</v>
      </c>
      <c r="F308">
        <v>65116</v>
      </c>
      <c r="G308">
        <v>254.9</v>
      </c>
      <c r="M308" s="1">
        <v>44676</v>
      </c>
      <c r="N308">
        <f t="shared" si="25"/>
        <v>-1.2695121986728355E-2</v>
      </c>
      <c r="O308" s="2">
        <f t="shared" si="26"/>
        <v>-4.7929447852760737E-2</v>
      </c>
      <c r="P308" s="2">
        <f t="shared" si="27"/>
        <v>-2.6913059655215097E-2</v>
      </c>
      <c r="Q308" s="2">
        <f t="shared" si="28"/>
        <v>-1.7132740667415432E-2</v>
      </c>
      <c r="R308" s="2">
        <f t="shared" si="29"/>
        <v>-2.1488894899768581E-2</v>
      </c>
      <c r="S308" s="2">
        <f t="shared" si="30"/>
        <v>-5.7148141298317058E-2</v>
      </c>
    </row>
    <row r="309" spans="1:19" x14ac:dyDescent="0.2">
      <c r="A309" s="1">
        <v>44673</v>
      </c>
      <c r="B309">
        <v>17171.95</v>
      </c>
      <c r="C309">
        <v>7824</v>
      </c>
      <c r="D309">
        <v>806.3</v>
      </c>
      <c r="E309">
        <v>52531</v>
      </c>
      <c r="F309">
        <v>66546</v>
      </c>
      <c r="G309">
        <v>270.35000000000002</v>
      </c>
      <c r="M309" s="1">
        <v>44673</v>
      </c>
      <c r="N309">
        <f t="shared" si="25"/>
        <v>-1.2686429860975233E-2</v>
      </c>
      <c r="O309" s="2">
        <f t="shared" si="26"/>
        <v>-5.2129688493324855E-3</v>
      </c>
      <c r="P309" s="2">
        <f t="shared" si="27"/>
        <v>-1.6527413551259459E-2</v>
      </c>
      <c r="Q309" s="2">
        <f t="shared" si="28"/>
        <v>-2.4117892817805461E-3</v>
      </c>
      <c r="R309" s="2">
        <f t="shared" si="29"/>
        <v>-8.6256983240223465E-3</v>
      </c>
      <c r="S309" s="2">
        <f t="shared" si="30"/>
        <v>-4.2357274401472458E-3</v>
      </c>
    </row>
    <row r="310" spans="1:19" x14ac:dyDescent="0.2">
      <c r="A310" s="1">
        <v>44672</v>
      </c>
      <c r="B310">
        <v>17392.599999999999</v>
      </c>
      <c r="C310">
        <v>7865</v>
      </c>
      <c r="D310">
        <v>819.85</v>
      </c>
      <c r="E310">
        <v>52658</v>
      </c>
      <c r="F310">
        <v>67125</v>
      </c>
      <c r="G310">
        <v>271.5</v>
      </c>
      <c r="M310" s="1">
        <v>44672</v>
      </c>
      <c r="N310">
        <f t="shared" si="25"/>
        <v>1.4941747317867323E-2</v>
      </c>
      <c r="O310" s="2">
        <f t="shared" si="26"/>
        <v>1.0182003309151075E-3</v>
      </c>
      <c r="P310" s="2">
        <f t="shared" si="27"/>
        <v>4.7181372549019883E-3</v>
      </c>
      <c r="Q310" s="2">
        <f t="shared" si="28"/>
        <v>-4.3111598532692965E-3</v>
      </c>
      <c r="R310" s="2">
        <f t="shared" si="29"/>
        <v>-1.872642750635909E-2</v>
      </c>
      <c r="S310" s="2">
        <f t="shared" si="30"/>
        <v>8.1693278871146999E-3</v>
      </c>
    </row>
    <row r="311" spans="1:19" x14ac:dyDescent="0.2">
      <c r="A311" s="1">
        <v>44671</v>
      </c>
      <c r="B311">
        <v>17136.55</v>
      </c>
      <c r="C311">
        <v>7857</v>
      </c>
      <c r="D311">
        <v>816</v>
      </c>
      <c r="E311">
        <v>52886</v>
      </c>
      <c r="F311">
        <v>68406</v>
      </c>
      <c r="G311">
        <v>269.3</v>
      </c>
      <c r="H311">
        <v>2373</v>
      </c>
      <c r="M311" s="1">
        <v>44671</v>
      </c>
      <c r="N311">
        <f t="shared" si="25"/>
        <v>1.049022180421188E-2</v>
      </c>
      <c r="O311" s="2">
        <f t="shared" si="26"/>
        <v>-5.0884111436204046E-4</v>
      </c>
      <c r="P311" s="2">
        <f t="shared" si="27"/>
        <v>-1.1448300926767272E-2</v>
      </c>
      <c r="Q311" s="2">
        <f t="shared" si="28"/>
        <v>-2.4144565586448861E-3</v>
      </c>
      <c r="R311" s="2">
        <f t="shared" si="29"/>
        <v>-5.2930056710775051E-3</v>
      </c>
      <c r="S311" s="2">
        <f t="shared" si="30"/>
        <v>-3.7119524870069009E-4</v>
      </c>
    </row>
    <row r="312" spans="1:19" x14ac:dyDescent="0.2">
      <c r="A312" s="1">
        <v>44670</v>
      </c>
      <c r="B312">
        <v>16958.650000000001</v>
      </c>
      <c r="C312">
        <v>7861</v>
      </c>
      <c r="D312">
        <v>825.45</v>
      </c>
      <c r="E312">
        <v>53014</v>
      </c>
      <c r="F312">
        <v>68770</v>
      </c>
      <c r="G312">
        <v>269.39999999999998</v>
      </c>
      <c r="H312">
        <v>2301</v>
      </c>
      <c r="M312" s="1">
        <v>44670</v>
      </c>
      <c r="N312">
        <f t="shared" si="25"/>
        <v>-1.2519179091224054E-2</v>
      </c>
      <c r="O312" s="2">
        <f t="shared" si="26"/>
        <v>-5.7094878253568432E-2</v>
      </c>
      <c r="P312" s="2">
        <f t="shared" si="27"/>
        <v>-1.3858192461621061E-2</v>
      </c>
      <c r="Q312" s="2">
        <f t="shared" si="28"/>
        <v>-9.6394545114888847E-3</v>
      </c>
      <c r="R312" s="2">
        <f t="shared" si="29"/>
        <v>-1.7234480393277695E-2</v>
      </c>
      <c r="S312" s="2">
        <f t="shared" si="30"/>
        <v>-7.9175105873689339E-3</v>
      </c>
    </row>
    <row r="313" spans="1:19" x14ac:dyDescent="0.2">
      <c r="A313" s="1">
        <v>44669</v>
      </c>
      <c r="B313">
        <v>17173.650000000001</v>
      </c>
      <c r="C313">
        <v>8337</v>
      </c>
      <c r="D313">
        <v>837.05</v>
      </c>
      <c r="E313">
        <v>53530</v>
      </c>
      <c r="F313">
        <v>69976</v>
      </c>
      <c r="G313">
        <v>271.55</v>
      </c>
      <c r="H313">
        <v>2251</v>
      </c>
      <c r="M313" s="1">
        <v>44669</v>
      </c>
      <c r="N313">
        <f t="shared" si="25"/>
        <v>0</v>
      </c>
      <c r="O313" s="2">
        <f t="shared" si="26"/>
        <v>3.2062391681109186E-2</v>
      </c>
      <c r="P313" s="2">
        <f t="shared" si="27"/>
        <v>1.7504406491217379E-2</v>
      </c>
      <c r="Q313" s="2">
        <f t="shared" si="28"/>
        <v>5.6925996204933585E-3</v>
      </c>
      <c r="R313" s="2">
        <f t="shared" si="29"/>
        <v>1.3674817475953182E-2</v>
      </c>
      <c r="S313" s="2">
        <f t="shared" si="30"/>
        <v>2.7695716395864105E-3</v>
      </c>
    </row>
    <row r="314" spans="1:19" x14ac:dyDescent="0.2">
      <c r="A314" s="1">
        <v>44665</v>
      </c>
      <c r="C314">
        <v>8078</v>
      </c>
      <c r="D314">
        <v>822.65</v>
      </c>
      <c r="E314">
        <v>53227</v>
      </c>
      <c r="F314">
        <v>69032</v>
      </c>
      <c r="G314">
        <v>270.8</v>
      </c>
      <c r="H314">
        <v>2202</v>
      </c>
      <c r="M314" s="1">
        <v>44665</v>
      </c>
      <c r="N314">
        <f t="shared" si="25"/>
        <v>-1</v>
      </c>
      <c r="O314" s="2">
        <f t="shared" si="26"/>
        <v>2.1497218007081438E-2</v>
      </c>
      <c r="P314" s="2">
        <f t="shared" si="27"/>
        <v>3.4152588888210701E-3</v>
      </c>
      <c r="Q314" s="2">
        <f t="shared" si="28"/>
        <v>-6.9465304896365273E-4</v>
      </c>
      <c r="R314" s="2">
        <f t="shared" si="29"/>
        <v>-6.2476607261106156E-3</v>
      </c>
      <c r="S314" s="2">
        <f t="shared" si="30"/>
        <v>8.9418777943369391E-3</v>
      </c>
    </row>
    <row r="315" spans="1:19" x14ac:dyDescent="0.2">
      <c r="A315" s="1">
        <v>44664</v>
      </c>
      <c r="B315">
        <v>17475.650000000001</v>
      </c>
      <c r="C315">
        <v>7908</v>
      </c>
      <c r="D315">
        <v>819.85</v>
      </c>
      <c r="E315">
        <v>53264</v>
      </c>
      <c r="F315">
        <v>69466</v>
      </c>
      <c r="G315">
        <v>268.39999999999998</v>
      </c>
      <c r="H315">
        <v>2202</v>
      </c>
      <c r="M315" s="1">
        <v>44664</v>
      </c>
      <c r="N315">
        <f t="shared" si="25"/>
        <v>-3.1174594844353958E-3</v>
      </c>
      <c r="O315" s="2">
        <f t="shared" si="26"/>
        <v>3.453689167974882E-2</v>
      </c>
      <c r="P315" s="2">
        <f t="shared" si="27"/>
        <v>3.6605454212686016E-4</v>
      </c>
      <c r="Q315" s="2">
        <f t="shared" si="28"/>
        <v>2.6164705882352943E-3</v>
      </c>
      <c r="R315" s="2">
        <f t="shared" si="29"/>
        <v>9.82700973978776E-3</v>
      </c>
      <c r="S315" s="2">
        <f t="shared" si="30"/>
        <v>-4.081632653061309E-3</v>
      </c>
    </row>
    <row r="316" spans="1:19" x14ac:dyDescent="0.2">
      <c r="A316" s="1">
        <v>44663</v>
      </c>
      <c r="B316">
        <v>17530.3</v>
      </c>
      <c r="C316">
        <v>7644</v>
      </c>
      <c r="D316">
        <v>819.55</v>
      </c>
      <c r="E316">
        <v>53125</v>
      </c>
      <c r="F316">
        <v>68790</v>
      </c>
      <c r="G316">
        <v>269.5</v>
      </c>
      <c r="H316">
        <v>2202</v>
      </c>
      <c r="M316" s="1">
        <v>44663</v>
      </c>
      <c r="N316">
        <f t="shared" si="25"/>
        <v>-8.1838986814673567E-3</v>
      </c>
      <c r="O316" s="2">
        <f t="shared" si="26"/>
        <v>6.5217391304347824E-2</v>
      </c>
      <c r="P316" s="2">
        <f t="shared" si="27"/>
        <v>1.4294554455445488E-2</v>
      </c>
      <c r="Q316" s="2">
        <f t="shared" si="28"/>
        <v>1.331375054838156E-2</v>
      </c>
      <c r="R316" s="2">
        <f t="shared" si="29"/>
        <v>2.2230808095818351E-2</v>
      </c>
      <c r="S316" s="2">
        <f t="shared" si="30"/>
        <v>6.7239447142323928E-3</v>
      </c>
    </row>
    <row r="317" spans="1:19" x14ac:dyDescent="0.2">
      <c r="A317" s="1">
        <v>44662</v>
      </c>
      <c r="B317">
        <v>17674.95</v>
      </c>
      <c r="C317">
        <v>7176</v>
      </c>
      <c r="D317">
        <v>808</v>
      </c>
      <c r="E317">
        <v>52427</v>
      </c>
      <c r="F317">
        <v>67294</v>
      </c>
      <c r="G317">
        <v>267.7</v>
      </c>
      <c r="H317">
        <v>2203</v>
      </c>
      <c r="M317" s="1">
        <v>44662</v>
      </c>
      <c r="N317">
        <f t="shared" si="25"/>
        <v>-6.1514758762618721E-3</v>
      </c>
      <c r="O317" s="2">
        <f t="shared" si="26"/>
        <v>-2.7378693412849011E-2</v>
      </c>
      <c r="P317" s="2">
        <f t="shared" si="27"/>
        <v>-1.4393754574286356E-2</v>
      </c>
      <c r="Q317" s="2">
        <f t="shared" si="28"/>
        <v>1.317850185262997E-3</v>
      </c>
      <c r="R317" s="2">
        <f t="shared" si="29"/>
        <v>4.508000955337951E-3</v>
      </c>
      <c r="S317" s="2">
        <f t="shared" si="30"/>
        <v>-3.2526201662450308E-2</v>
      </c>
    </row>
    <row r="318" spans="1:19" x14ac:dyDescent="0.2">
      <c r="A318" s="1">
        <v>44659</v>
      </c>
      <c r="B318">
        <v>17784.349999999999</v>
      </c>
      <c r="C318">
        <v>7378</v>
      </c>
      <c r="D318">
        <v>819.8</v>
      </c>
      <c r="E318">
        <v>52358</v>
      </c>
      <c r="F318">
        <v>66992</v>
      </c>
      <c r="G318">
        <v>276.7</v>
      </c>
      <c r="H318">
        <v>2216</v>
      </c>
      <c r="M318" s="1">
        <v>44659</v>
      </c>
      <c r="N318">
        <f t="shared" si="25"/>
        <v>8.2088261888766598E-3</v>
      </c>
      <c r="O318" s="2">
        <f t="shared" si="26"/>
        <v>1.3740038472107722E-2</v>
      </c>
      <c r="P318" s="2">
        <f t="shared" si="27"/>
        <v>3.4271725826192836E-3</v>
      </c>
      <c r="Q318" s="2">
        <f t="shared" si="28"/>
        <v>3.661318458029022E-3</v>
      </c>
      <c r="R318" s="2">
        <f t="shared" si="29"/>
        <v>3.3999850220924137E-3</v>
      </c>
      <c r="S318" s="2">
        <f t="shared" si="30"/>
        <v>1.8073377914336301E-4</v>
      </c>
    </row>
    <row r="319" spans="1:19" x14ac:dyDescent="0.2">
      <c r="A319" s="1">
        <v>44658</v>
      </c>
      <c r="B319">
        <v>17639.55</v>
      </c>
      <c r="C319">
        <v>7278</v>
      </c>
      <c r="D319">
        <v>817</v>
      </c>
      <c r="E319">
        <v>52167</v>
      </c>
      <c r="F319">
        <v>66765</v>
      </c>
      <c r="G319">
        <v>276.64999999999998</v>
      </c>
      <c r="H319">
        <v>2216</v>
      </c>
      <c r="M319" s="1">
        <v>44658</v>
      </c>
      <c r="N319">
        <f t="shared" si="25"/>
        <v>-9.4397632478177736E-3</v>
      </c>
      <c r="O319" s="2">
        <f t="shared" si="26"/>
        <v>-1.5688395996754124E-2</v>
      </c>
      <c r="P319" s="2">
        <f t="shared" si="27"/>
        <v>-3.0590394616090549E-4</v>
      </c>
      <c r="Q319" s="2">
        <f t="shared" si="28"/>
        <v>6.8128305091288066E-3</v>
      </c>
      <c r="R319" s="2">
        <f t="shared" si="29"/>
        <v>6.9376366789834854E-3</v>
      </c>
      <c r="S319" s="2">
        <f t="shared" si="30"/>
        <v>-1.5129939480242081E-2</v>
      </c>
    </row>
    <row r="320" spans="1:19" x14ac:dyDescent="0.2">
      <c r="A320" s="1">
        <v>44657</v>
      </c>
      <c r="B320">
        <v>17807.650000000001</v>
      </c>
      <c r="C320">
        <v>7394</v>
      </c>
      <c r="D320">
        <v>817.25</v>
      </c>
      <c r="E320">
        <v>51814</v>
      </c>
      <c r="F320">
        <v>66305</v>
      </c>
      <c r="G320">
        <v>280.89999999999998</v>
      </c>
      <c r="H320">
        <v>2204</v>
      </c>
      <c r="M320" s="1">
        <v>44657</v>
      </c>
      <c r="N320">
        <f t="shared" si="25"/>
        <v>-8.3391805049728793E-3</v>
      </c>
      <c r="O320" s="2">
        <f t="shared" si="26"/>
        <v>-5.0224791265253692E-2</v>
      </c>
      <c r="P320" s="2">
        <f t="shared" si="27"/>
        <v>-4.6282199622434137E-3</v>
      </c>
      <c r="Q320" s="2">
        <f t="shared" si="28"/>
        <v>8.6235424655934281E-3</v>
      </c>
      <c r="R320" s="2">
        <f t="shared" si="29"/>
        <v>1.6163630321157738E-3</v>
      </c>
      <c r="S320" s="2">
        <f t="shared" si="30"/>
        <v>3.5727045373347625E-3</v>
      </c>
    </row>
    <row r="321" spans="1:19" x14ac:dyDescent="0.2">
      <c r="A321" s="1">
        <v>44656</v>
      </c>
      <c r="B321">
        <v>17957.400000000001</v>
      </c>
      <c r="C321">
        <v>7785</v>
      </c>
      <c r="D321">
        <v>821.05</v>
      </c>
      <c r="E321">
        <v>51371</v>
      </c>
      <c r="F321">
        <v>66198</v>
      </c>
      <c r="G321">
        <v>279.89999999999998</v>
      </c>
      <c r="H321">
        <v>2204</v>
      </c>
      <c r="M321" s="1">
        <v>44656</v>
      </c>
      <c r="N321">
        <f t="shared" si="25"/>
        <v>-5.3175579115291296E-3</v>
      </c>
      <c r="O321" s="2">
        <f t="shared" si="26"/>
        <v>9.0732339598185354E-3</v>
      </c>
      <c r="P321" s="2">
        <f t="shared" si="27"/>
        <v>6.0934738894643842E-4</v>
      </c>
      <c r="Q321" s="2">
        <f t="shared" si="28"/>
        <v>-3.1436167116216792E-3</v>
      </c>
      <c r="R321" s="2">
        <f t="shared" si="29"/>
        <v>-1.4631571008371673E-3</v>
      </c>
      <c r="S321" s="2">
        <f t="shared" si="30"/>
        <v>1.3579576317218903E-2</v>
      </c>
    </row>
    <row r="322" spans="1:19" x14ac:dyDescent="0.2">
      <c r="A322" s="1">
        <v>44655</v>
      </c>
      <c r="B322">
        <v>18053.400000000001</v>
      </c>
      <c r="C322">
        <v>7715</v>
      </c>
      <c r="D322">
        <v>820.55</v>
      </c>
      <c r="E322">
        <v>51533</v>
      </c>
      <c r="F322">
        <v>66295</v>
      </c>
      <c r="G322">
        <v>276.14999999999998</v>
      </c>
      <c r="H322">
        <v>2217</v>
      </c>
      <c r="M322" s="1">
        <v>44655</v>
      </c>
      <c r="N322">
        <f t="shared" si="25"/>
        <v>2.1671774063478901E-2</v>
      </c>
      <c r="O322" s="2">
        <f t="shared" si="26"/>
        <v>2.0637650482868104E-2</v>
      </c>
      <c r="P322" s="2">
        <f t="shared" si="27"/>
        <v>0</v>
      </c>
      <c r="Q322" s="2">
        <f t="shared" si="28"/>
        <v>-1.4145641979614774E-3</v>
      </c>
      <c r="R322" s="2">
        <f t="shared" si="29"/>
        <v>-6.5634693479987415E-3</v>
      </c>
      <c r="S322" s="2">
        <f t="shared" si="30"/>
        <v>-1.58588738417678E-2</v>
      </c>
    </row>
    <row r="323" spans="1:19" x14ac:dyDescent="0.2">
      <c r="A323" s="1">
        <v>44652</v>
      </c>
      <c r="B323">
        <v>17670.45</v>
      </c>
      <c r="C323">
        <v>7559</v>
      </c>
      <c r="E323">
        <v>51606</v>
      </c>
      <c r="F323">
        <v>66733</v>
      </c>
      <c r="G323">
        <v>280.60000000000002</v>
      </c>
      <c r="H323">
        <v>2255</v>
      </c>
      <c r="M323" s="1">
        <v>44652</v>
      </c>
      <c r="N323">
        <f t="shared" ref="N323:N386" si="31">IF(B324=0,0,(B323-B324)/B324)</f>
        <v>1.1778009991554459E-2</v>
      </c>
      <c r="O323" s="2">
        <f t="shared" ref="O323:O386" si="32">IF(C324=0,0,(C323-C324)/C324)</f>
        <v>-2.6654648467679631E-2</v>
      </c>
      <c r="P323" s="2">
        <f t="shared" ref="P323:P386" si="33">IF(D324=0,0,(D323-D324)/D324)</f>
        <v>-1</v>
      </c>
      <c r="Q323" s="2">
        <f t="shared" ref="Q323:Q386" si="34">IF(E324=0,0,(E323-E324)/E324)</f>
        <v>-1.0734961469156156E-2</v>
      </c>
      <c r="R323" s="2">
        <f t="shared" ref="R323:R386" si="35">IF(F324=0,0,(F323-F324)/F324)</f>
        <v>-1.1172522115370368E-2</v>
      </c>
      <c r="S323" s="2">
        <f t="shared" ref="S323:S386" si="36">IF(G324=0,0,(G323-G324)/G324)</f>
        <v>-5.3172633817795108E-3</v>
      </c>
    </row>
    <row r="324" spans="1:19" x14ac:dyDescent="0.2">
      <c r="A324" s="1">
        <v>44651</v>
      </c>
      <c r="B324">
        <v>17464.75</v>
      </c>
      <c r="C324">
        <v>7766</v>
      </c>
      <c r="D324">
        <v>814.35</v>
      </c>
      <c r="E324">
        <v>52166</v>
      </c>
      <c r="F324">
        <v>67487</v>
      </c>
      <c r="G324">
        <v>282.10000000000002</v>
      </c>
      <c r="H324">
        <v>2230</v>
      </c>
      <c r="M324" s="1">
        <v>44651</v>
      </c>
      <c r="N324">
        <f t="shared" si="31"/>
        <v>-1.9144771620019144E-3</v>
      </c>
      <c r="O324" s="2">
        <f t="shared" si="32"/>
        <v>-4.3006777572396793E-2</v>
      </c>
      <c r="P324" s="2">
        <f t="shared" si="33"/>
        <v>-1.8385732671446957E-3</v>
      </c>
      <c r="Q324" s="2">
        <f t="shared" si="34"/>
        <v>7.532447466007417E-3</v>
      </c>
      <c r="R324" s="2">
        <f t="shared" si="35"/>
        <v>1.2016734415333946E-3</v>
      </c>
      <c r="S324" s="2">
        <f t="shared" si="36"/>
        <v>-7.2144993841279422E-3</v>
      </c>
    </row>
    <row r="325" spans="1:19" x14ac:dyDescent="0.2">
      <c r="A325" s="1">
        <v>44650</v>
      </c>
      <c r="B325">
        <v>17498.25</v>
      </c>
      <c r="C325">
        <v>8115</v>
      </c>
      <c r="D325">
        <v>815.85</v>
      </c>
      <c r="E325">
        <v>51776</v>
      </c>
      <c r="F325">
        <v>67406</v>
      </c>
      <c r="G325">
        <v>284.14999999999998</v>
      </c>
      <c r="H325">
        <v>2256</v>
      </c>
      <c r="M325" s="1">
        <v>44650</v>
      </c>
      <c r="N325">
        <f t="shared" si="31"/>
        <v>9.982511125348521E-3</v>
      </c>
      <c r="O325" s="2">
        <f t="shared" si="32"/>
        <v>2.5916561314791402E-2</v>
      </c>
      <c r="P325" s="2">
        <f t="shared" si="33"/>
        <v>7.4709804890097167E-3</v>
      </c>
      <c r="Q325" s="2">
        <f t="shared" si="34"/>
        <v>9.4952133985844924E-3</v>
      </c>
      <c r="R325" s="2">
        <f t="shared" si="35"/>
        <v>6.8561698059659134E-3</v>
      </c>
      <c r="S325" s="2">
        <f t="shared" si="36"/>
        <v>2.0287253141831156E-2</v>
      </c>
    </row>
    <row r="326" spans="1:19" x14ac:dyDescent="0.2">
      <c r="A326" s="1">
        <v>44649</v>
      </c>
      <c r="B326">
        <v>17325.3</v>
      </c>
      <c r="C326">
        <v>7910</v>
      </c>
      <c r="D326">
        <v>809.8</v>
      </c>
      <c r="E326">
        <v>51289</v>
      </c>
      <c r="F326">
        <v>66947</v>
      </c>
      <c r="G326">
        <v>278.5</v>
      </c>
      <c r="H326">
        <v>2306</v>
      </c>
      <c r="M326" s="1">
        <v>44649</v>
      </c>
      <c r="N326">
        <f t="shared" si="31"/>
        <v>5.9981419115084931E-3</v>
      </c>
      <c r="O326" s="2">
        <f t="shared" si="32"/>
        <v>-2.7897259432223178E-2</v>
      </c>
      <c r="P326" s="2">
        <f t="shared" si="33"/>
        <v>-6.7459830737151968E-3</v>
      </c>
      <c r="Q326" s="2">
        <f t="shared" si="34"/>
        <v>-1.3597199784598816E-2</v>
      </c>
      <c r="R326" s="2">
        <f t="shared" si="35"/>
        <v>-1.7003156890096176E-2</v>
      </c>
      <c r="S326" s="2">
        <f t="shared" si="36"/>
        <v>-3.063000348068225E-2</v>
      </c>
    </row>
    <row r="327" spans="1:19" x14ac:dyDescent="0.2">
      <c r="A327" s="1">
        <v>44648</v>
      </c>
      <c r="B327">
        <v>17222</v>
      </c>
      <c r="C327">
        <v>8137</v>
      </c>
      <c r="D327">
        <v>815.3</v>
      </c>
      <c r="E327">
        <v>51996</v>
      </c>
      <c r="F327">
        <v>68105</v>
      </c>
      <c r="G327">
        <v>287.3</v>
      </c>
      <c r="H327">
        <v>2331</v>
      </c>
      <c r="M327" s="1">
        <v>44648</v>
      </c>
      <c r="N327">
        <f t="shared" si="31"/>
        <v>4.022619949862998E-3</v>
      </c>
      <c r="O327" s="2">
        <f t="shared" si="32"/>
        <v>-5.5813413785100949E-2</v>
      </c>
      <c r="P327" s="2">
        <f t="shared" si="33"/>
        <v>7.7251096965576917E-3</v>
      </c>
      <c r="Q327" s="2">
        <f t="shared" si="34"/>
        <v>-7.4826296098343134E-3</v>
      </c>
      <c r="R327" s="2">
        <f t="shared" si="35"/>
        <v>-1.0619443314544714E-2</v>
      </c>
      <c r="S327" s="2">
        <f t="shared" si="36"/>
        <v>-1.7400382808425741E-4</v>
      </c>
    </row>
    <row r="328" spans="1:19" x14ac:dyDescent="0.2">
      <c r="A328" s="1">
        <v>44645</v>
      </c>
      <c r="B328">
        <v>17153</v>
      </c>
      <c r="C328">
        <v>8618</v>
      </c>
      <c r="D328">
        <v>809.05</v>
      </c>
      <c r="E328">
        <v>52388</v>
      </c>
      <c r="F328">
        <v>68836</v>
      </c>
      <c r="G328">
        <v>287.35000000000002</v>
      </c>
      <c r="M328" s="1">
        <v>44645</v>
      </c>
      <c r="N328">
        <f t="shared" si="31"/>
        <v>-4.0498758909001172E-3</v>
      </c>
      <c r="O328" s="2">
        <f t="shared" si="32"/>
        <v>-5.5388876067389795E-3</v>
      </c>
      <c r="P328" s="2">
        <f t="shared" si="33"/>
        <v>-4.552445401415005E-3</v>
      </c>
      <c r="Q328" s="2">
        <f t="shared" si="34"/>
        <v>-4.0872193601125409E-3</v>
      </c>
      <c r="R328" s="2">
        <f t="shared" si="35"/>
        <v>-6.9821119446047313E-3</v>
      </c>
      <c r="S328" s="2">
        <f t="shared" si="36"/>
        <v>1.1795774647887404E-2</v>
      </c>
    </row>
    <row r="329" spans="1:19" x14ac:dyDescent="0.2">
      <c r="A329" s="1">
        <v>44644</v>
      </c>
      <c r="B329">
        <v>17222.75</v>
      </c>
      <c r="C329">
        <v>8666</v>
      </c>
      <c r="D329">
        <v>812.75</v>
      </c>
      <c r="E329">
        <v>52603</v>
      </c>
      <c r="F329">
        <v>69320</v>
      </c>
      <c r="G329">
        <v>284</v>
      </c>
      <c r="H329">
        <v>2257</v>
      </c>
      <c r="M329" s="1">
        <v>44644</v>
      </c>
      <c r="N329">
        <f t="shared" si="31"/>
        <v>-1.3278710863319999E-3</v>
      </c>
      <c r="O329" s="2">
        <f t="shared" si="32"/>
        <v>-7.4447371435116252E-3</v>
      </c>
      <c r="P329" s="2">
        <f t="shared" si="33"/>
        <v>-1.5981596948967908E-2</v>
      </c>
      <c r="Q329" s="2">
        <f t="shared" si="34"/>
        <v>9.0928274089278529E-3</v>
      </c>
      <c r="R329" s="2">
        <f t="shared" si="35"/>
        <v>1.5469354271651236E-2</v>
      </c>
      <c r="S329" s="2">
        <f t="shared" si="36"/>
        <v>-4.1835357624831239E-2</v>
      </c>
    </row>
    <row r="330" spans="1:19" x14ac:dyDescent="0.2">
      <c r="A330" s="1">
        <v>44643</v>
      </c>
      <c r="B330">
        <v>17245.650000000001</v>
      </c>
      <c r="C330">
        <v>8731</v>
      </c>
      <c r="D330">
        <v>825.95</v>
      </c>
      <c r="E330">
        <v>52129</v>
      </c>
      <c r="F330">
        <v>68264</v>
      </c>
      <c r="G330">
        <v>296.39999999999998</v>
      </c>
      <c r="H330">
        <v>2220</v>
      </c>
      <c r="M330" s="1">
        <v>44643</v>
      </c>
      <c r="N330">
        <f t="shared" si="31"/>
        <v>-4.033958014495599E-3</v>
      </c>
      <c r="O330" s="2">
        <f t="shared" si="32"/>
        <v>3.8292305862766086E-2</v>
      </c>
      <c r="P330" s="2">
        <f t="shared" si="33"/>
        <v>1.3808763962194673E-2</v>
      </c>
      <c r="Q330" s="2">
        <f t="shared" si="34"/>
        <v>8.1613708008586843E-3</v>
      </c>
      <c r="R330" s="2">
        <f t="shared" si="35"/>
        <v>8.4500384092654965E-3</v>
      </c>
      <c r="S330" s="2">
        <f t="shared" si="36"/>
        <v>5.7627118644067714E-2</v>
      </c>
    </row>
    <row r="331" spans="1:19" x14ac:dyDescent="0.2">
      <c r="A331" s="1">
        <v>44642</v>
      </c>
      <c r="B331">
        <v>17315.5</v>
      </c>
      <c r="C331">
        <v>8409</v>
      </c>
      <c r="D331">
        <v>814.7</v>
      </c>
      <c r="E331">
        <v>51707</v>
      </c>
      <c r="F331">
        <v>67692</v>
      </c>
      <c r="G331">
        <v>280.25</v>
      </c>
      <c r="H331">
        <v>2259</v>
      </c>
      <c r="M331" s="1">
        <v>44642</v>
      </c>
      <c r="N331">
        <f t="shared" si="31"/>
        <v>1.1561200168247972E-2</v>
      </c>
      <c r="O331" s="2">
        <f t="shared" si="32"/>
        <v>2.2646007151370679E-3</v>
      </c>
      <c r="P331" s="2">
        <f t="shared" si="33"/>
        <v>3.6836935167002482E-4</v>
      </c>
      <c r="Q331" s="2">
        <f t="shared" si="34"/>
        <v>-4.6775745909528391E-3</v>
      </c>
      <c r="R331" s="2">
        <f t="shared" si="35"/>
        <v>-9.6124303208532675E-3</v>
      </c>
      <c r="S331" s="2">
        <f t="shared" si="36"/>
        <v>-1.0693281055070803E-3</v>
      </c>
    </row>
    <row r="332" spans="1:19" x14ac:dyDescent="0.2">
      <c r="A332" s="1">
        <v>44641</v>
      </c>
      <c r="B332">
        <v>17117.599999999999</v>
      </c>
      <c r="C332">
        <v>8390</v>
      </c>
      <c r="D332">
        <v>814.4</v>
      </c>
      <c r="E332">
        <v>51950</v>
      </c>
      <c r="F332">
        <v>68349</v>
      </c>
      <c r="G332">
        <v>280.55</v>
      </c>
      <c r="H332">
        <v>2258</v>
      </c>
      <c r="M332" s="1">
        <v>44641</v>
      </c>
      <c r="N332">
        <f t="shared" si="31"/>
        <v>0</v>
      </c>
      <c r="O332" s="2">
        <f t="shared" si="32"/>
        <v>5.4020100502512561E-2</v>
      </c>
      <c r="P332" s="2">
        <f t="shared" si="33"/>
        <v>-2.0219349304576649E-3</v>
      </c>
      <c r="Q332" s="2">
        <f t="shared" si="34"/>
        <v>2.9344762346036526E-3</v>
      </c>
      <c r="R332" s="2">
        <f t="shared" si="35"/>
        <v>6.9685897813660204E-3</v>
      </c>
      <c r="S332" s="2">
        <f t="shared" si="36"/>
        <v>3.0675973548861216E-2</v>
      </c>
    </row>
    <row r="333" spans="1:19" x14ac:dyDescent="0.2">
      <c r="A333" s="1">
        <v>44638</v>
      </c>
      <c r="C333">
        <v>7960</v>
      </c>
      <c r="D333">
        <v>816.05</v>
      </c>
      <c r="E333">
        <v>51798</v>
      </c>
      <c r="F333">
        <v>67876</v>
      </c>
      <c r="G333">
        <v>272.2</v>
      </c>
      <c r="M333" s="1">
        <v>44638</v>
      </c>
      <c r="N333">
        <f t="shared" si="31"/>
        <v>-1</v>
      </c>
      <c r="O333" s="2">
        <f t="shared" si="32"/>
        <v>2.4321194183502766E-2</v>
      </c>
      <c r="P333" s="2">
        <f t="shared" si="33"/>
        <v>7.4069501882599847E-3</v>
      </c>
      <c r="Q333" s="2">
        <f t="shared" si="34"/>
        <v>-5.1473130257749782E-3</v>
      </c>
      <c r="R333" s="2">
        <f t="shared" si="35"/>
        <v>-8.3277328112672765E-3</v>
      </c>
      <c r="S333" s="2">
        <f t="shared" si="36"/>
        <v>3.8723953531256184E-3</v>
      </c>
    </row>
    <row r="334" spans="1:19" x14ac:dyDescent="0.2">
      <c r="A334" s="1">
        <v>44637</v>
      </c>
      <c r="B334">
        <v>17287.05</v>
      </c>
      <c r="C334">
        <v>7771</v>
      </c>
      <c r="D334">
        <v>810.05</v>
      </c>
      <c r="E334">
        <v>52066</v>
      </c>
      <c r="F334">
        <v>68446</v>
      </c>
      <c r="G334">
        <v>271.14999999999998</v>
      </c>
      <c r="H334">
        <v>2250</v>
      </c>
      <c r="M334" s="1">
        <v>44637</v>
      </c>
      <c r="N334">
        <f t="shared" si="31"/>
        <v>1.836191890005218E-2</v>
      </c>
      <c r="O334" s="2">
        <f t="shared" si="32"/>
        <v>6.5104166666666671E-2</v>
      </c>
      <c r="P334" s="2">
        <f t="shared" si="33"/>
        <v>1.4401101997370234E-2</v>
      </c>
      <c r="Q334" s="2">
        <f t="shared" si="34"/>
        <v>9.7550569206601625E-3</v>
      </c>
      <c r="R334" s="2">
        <f t="shared" si="35"/>
        <v>1.6967787947224533E-2</v>
      </c>
      <c r="S334" s="2">
        <f t="shared" si="36"/>
        <v>2.5723472668810116E-2</v>
      </c>
    </row>
    <row r="335" spans="1:19" x14ac:dyDescent="0.2">
      <c r="A335" s="1">
        <v>44636</v>
      </c>
      <c r="B335">
        <v>16975.349999999999</v>
      </c>
      <c r="C335">
        <v>7296</v>
      </c>
      <c r="D335">
        <v>798.55</v>
      </c>
      <c r="E335">
        <v>51563</v>
      </c>
      <c r="F335">
        <v>67304</v>
      </c>
      <c r="G335">
        <v>264.35000000000002</v>
      </c>
      <c r="H335">
        <v>2251</v>
      </c>
      <c r="M335" s="1">
        <v>44636</v>
      </c>
      <c r="N335">
        <f t="shared" si="31"/>
        <v>1.874512392726391E-2</v>
      </c>
      <c r="O335" s="2">
        <f t="shared" si="32"/>
        <v>-1.1516054735130741E-2</v>
      </c>
      <c r="P335" s="2">
        <f t="shared" si="33"/>
        <v>1.0694848753322278E-2</v>
      </c>
      <c r="Q335" s="2">
        <f t="shared" si="34"/>
        <v>-8.8612947870213756E-3</v>
      </c>
      <c r="R335" s="2">
        <f t="shared" si="35"/>
        <v>-1.4943285766556897E-2</v>
      </c>
      <c r="S335" s="2">
        <f t="shared" si="36"/>
        <v>-7.5089168387460102E-3</v>
      </c>
    </row>
    <row r="336" spans="1:19" x14ac:dyDescent="0.2">
      <c r="A336" s="1">
        <v>44635</v>
      </c>
      <c r="B336">
        <v>16663</v>
      </c>
      <c r="C336">
        <v>7381</v>
      </c>
      <c r="D336">
        <v>790.1</v>
      </c>
      <c r="E336">
        <v>52024</v>
      </c>
      <c r="F336">
        <v>68325</v>
      </c>
      <c r="G336">
        <v>266.35000000000002</v>
      </c>
      <c r="H336">
        <v>2276</v>
      </c>
      <c r="M336" s="1">
        <v>44635</v>
      </c>
      <c r="N336">
        <f t="shared" si="31"/>
        <v>-1.2346410768583291E-2</v>
      </c>
      <c r="O336" s="2">
        <f t="shared" si="32"/>
        <v>-5.7223144718354838E-2</v>
      </c>
      <c r="P336" s="2">
        <f t="shared" si="33"/>
        <v>-7.5990705269107011E-3</v>
      </c>
      <c r="Q336" s="2">
        <f t="shared" si="34"/>
        <v>-1.6503771480424222E-2</v>
      </c>
      <c r="R336" s="2">
        <f t="shared" si="35"/>
        <v>-7.5387833362384523E-3</v>
      </c>
      <c r="S336" s="2">
        <f t="shared" si="36"/>
        <v>-1.8426386585590565E-2</v>
      </c>
    </row>
    <row r="337" spans="1:19" x14ac:dyDescent="0.2">
      <c r="A337" s="1">
        <v>44634</v>
      </c>
      <c r="B337">
        <v>16871.3</v>
      </c>
      <c r="C337">
        <v>7829</v>
      </c>
      <c r="D337">
        <v>796.15</v>
      </c>
      <c r="E337">
        <v>52897</v>
      </c>
      <c r="F337">
        <v>68844</v>
      </c>
      <c r="G337">
        <v>271.35000000000002</v>
      </c>
      <c r="H337">
        <v>2351</v>
      </c>
      <c r="M337" s="1">
        <v>44634</v>
      </c>
      <c r="N337">
        <f t="shared" si="31"/>
        <v>1.4482470408196923E-2</v>
      </c>
      <c r="O337" s="2">
        <f t="shared" si="32"/>
        <v>-6.0707858428314339E-2</v>
      </c>
      <c r="P337" s="2">
        <f t="shared" si="33"/>
        <v>-1.758390918065153E-2</v>
      </c>
      <c r="Q337" s="2">
        <f t="shared" si="34"/>
        <v>-1.2065069196720393E-2</v>
      </c>
      <c r="R337" s="2">
        <f t="shared" si="35"/>
        <v>-2.1685377291459428E-2</v>
      </c>
      <c r="S337" s="2">
        <f t="shared" si="36"/>
        <v>-3.997877233327421E-2</v>
      </c>
    </row>
    <row r="338" spans="1:19" x14ac:dyDescent="0.2">
      <c r="A338" s="1">
        <v>44631</v>
      </c>
      <c r="B338">
        <v>16630.45</v>
      </c>
      <c r="C338">
        <v>8335</v>
      </c>
      <c r="D338">
        <v>810.4</v>
      </c>
      <c r="E338">
        <v>53543</v>
      </c>
      <c r="F338">
        <v>70370</v>
      </c>
      <c r="G338">
        <v>282.64999999999998</v>
      </c>
      <c r="H338">
        <v>2352</v>
      </c>
      <c r="M338" s="1">
        <v>44631</v>
      </c>
      <c r="N338">
        <f t="shared" si="31"/>
        <v>2.1422244183453513E-3</v>
      </c>
      <c r="O338" s="2">
        <f t="shared" si="32"/>
        <v>2.2197694383124848E-2</v>
      </c>
      <c r="P338" s="2">
        <f t="shared" si="33"/>
        <v>3.6534769954795114E-3</v>
      </c>
      <c r="Q338" s="2">
        <f t="shared" si="34"/>
        <v>-4.4068426924507255E-3</v>
      </c>
      <c r="R338" s="2">
        <f t="shared" si="35"/>
        <v>-1.4332136623575655E-3</v>
      </c>
      <c r="S338" s="2">
        <f t="shared" si="36"/>
        <v>1.036639857015184E-2</v>
      </c>
    </row>
    <row r="339" spans="1:19" x14ac:dyDescent="0.2">
      <c r="A339" s="1">
        <v>44630</v>
      </c>
      <c r="B339">
        <v>16594.900000000001</v>
      </c>
      <c r="C339">
        <v>8154</v>
      </c>
      <c r="D339">
        <v>807.45</v>
      </c>
      <c r="E339">
        <v>53780</v>
      </c>
      <c r="F339">
        <v>70471</v>
      </c>
      <c r="G339">
        <v>279.75</v>
      </c>
      <c r="H339">
        <v>2352</v>
      </c>
      <c r="M339" s="1">
        <v>44630</v>
      </c>
      <c r="N339">
        <f t="shared" si="31"/>
        <v>1.5267339029142912E-2</v>
      </c>
      <c r="O339" s="2">
        <f t="shared" si="32"/>
        <v>-4.2170797603664982E-2</v>
      </c>
      <c r="P339" s="2">
        <f t="shared" si="33"/>
        <v>8.3041958041959185E-3</v>
      </c>
      <c r="Q339" s="2">
        <f t="shared" si="34"/>
        <v>9.7065505134896653E-3</v>
      </c>
      <c r="R339" s="2">
        <f t="shared" si="35"/>
        <v>1.2878189004671218E-2</v>
      </c>
      <c r="S339" s="2">
        <f t="shared" si="36"/>
        <v>4.6968562874251545E-2</v>
      </c>
    </row>
    <row r="340" spans="1:19" x14ac:dyDescent="0.2">
      <c r="A340" s="1">
        <v>44629</v>
      </c>
      <c r="B340">
        <v>16345.35</v>
      </c>
      <c r="C340">
        <v>8513</v>
      </c>
      <c r="D340">
        <v>800.8</v>
      </c>
      <c r="E340">
        <v>53263</v>
      </c>
      <c r="F340">
        <v>69575</v>
      </c>
      <c r="G340">
        <v>267.2</v>
      </c>
      <c r="H340">
        <v>2303</v>
      </c>
      <c r="M340" s="1">
        <v>44629</v>
      </c>
      <c r="N340">
        <f t="shared" si="31"/>
        <v>2.0726326931423247E-2</v>
      </c>
      <c r="O340" s="2">
        <f t="shared" si="32"/>
        <v>-9.80080525535071E-2</v>
      </c>
      <c r="P340" s="2">
        <f t="shared" si="33"/>
        <v>-4.6780145220807125E-2</v>
      </c>
      <c r="Q340" s="2">
        <f t="shared" si="34"/>
        <v>-2.7408516543714848E-2</v>
      </c>
      <c r="R340" s="2">
        <f t="shared" si="35"/>
        <v>-2.5355466834769209E-2</v>
      </c>
      <c r="S340" s="2">
        <f t="shared" si="36"/>
        <v>-4.5373347624151447E-2</v>
      </c>
    </row>
    <row r="341" spans="1:19" x14ac:dyDescent="0.2">
      <c r="A341" s="1">
        <v>44628</v>
      </c>
      <c r="B341">
        <v>16013.45</v>
      </c>
      <c r="C341">
        <v>9438</v>
      </c>
      <c r="D341">
        <v>840.1</v>
      </c>
      <c r="E341">
        <v>54764</v>
      </c>
      <c r="F341">
        <v>71385</v>
      </c>
      <c r="G341">
        <v>279.89999999999998</v>
      </c>
      <c r="H341">
        <v>2303</v>
      </c>
      <c r="M341" s="1">
        <v>44628</v>
      </c>
      <c r="N341">
        <f t="shared" si="31"/>
        <v>9.4747890551372897E-3</v>
      </c>
      <c r="O341" s="2">
        <f t="shared" si="32"/>
        <v>1.6587677725118485E-2</v>
      </c>
      <c r="P341" s="2">
        <f t="shared" si="33"/>
        <v>-3.9127341712117082E-3</v>
      </c>
      <c r="Q341" s="2">
        <f t="shared" si="34"/>
        <v>1.4824697946779335E-2</v>
      </c>
      <c r="R341" s="2">
        <f t="shared" si="35"/>
        <v>2.0237533764953051E-2</v>
      </c>
      <c r="S341" s="2">
        <f t="shared" si="36"/>
        <v>-6.9945173616879922E-2</v>
      </c>
    </row>
    <row r="342" spans="1:19" x14ac:dyDescent="0.2">
      <c r="A342" s="1">
        <v>44627</v>
      </c>
      <c r="B342">
        <v>15863.15</v>
      </c>
      <c r="C342">
        <v>9284</v>
      </c>
      <c r="D342">
        <v>843.4</v>
      </c>
      <c r="E342">
        <v>53964</v>
      </c>
      <c r="F342">
        <v>69969</v>
      </c>
      <c r="G342">
        <v>300.95</v>
      </c>
      <c r="H342">
        <v>2303</v>
      </c>
      <c r="M342" s="1">
        <v>44627</v>
      </c>
      <c r="N342">
        <f t="shared" si="31"/>
        <v>-2.3526732264925083E-2</v>
      </c>
      <c r="O342" s="2">
        <f t="shared" si="32"/>
        <v>8.2051282051282051E-2</v>
      </c>
      <c r="P342" s="2">
        <f t="shared" si="33"/>
        <v>3.6891586338212816E-3</v>
      </c>
      <c r="Q342" s="2">
        <f t="shared" si="34"/>
        <v>1.8842276177170259E-2</v>
      </c>
      <c r="R342" s="2">
        <f t="shared" si="35"/>
        <v>3.0957152118818883E-2</v>
      </c>
      <c r="S342" s="2">
        <f t="shared" si="36"/>
        <v>-2.3998702772823198E-2</v>
      </c>
    </row>
    <row r="343" spans="1:19" x14ac:dyDescent="0.2">
      <c r="A343" s="1">
        <v>44624</v>
      </c>
      <c r="B343">
        <v>16245.35</v>
      </c>
      <c r="C343">
        <v>8580</v>
      </c>
      <c r="D343">
        <v>840.3</v>
      </c>
      <c r="E343">
        <v>52966</v>
      </c>
      <c r="F343">
        <v>67868</v>
      </c>
      <c r="G343">
        <v>308.35000000000002</v>
      </c>
      <c r="H343">
        <v>2216</v>
      </c>
      <c r="M343" s="1">
        <v>44624</v>
      </c>
      <c r="N343">
        <f t="shared" si="31"/>
        <v>-1.5316961701534359E-2</v>
      </c>
      <c r="O343" s="2">
        <f t="shared" si="32"/>
        <v>2.8776978417266189E-2</v>
      </c>
      <c r="P343" s="2">
        <f t="shared" si="33"/>
        <v>2.927486526212638E-2</v>
      </c>
      <c r="Q343" s="2">
        <f t="shared" si="34"/>
        <v>1.9576892721707827E-2</v>
      </c>
      <c r="R343" s="2">
        <f t="shared" si="35"/>
        <v>1.2834288443170964E-2</v>
      </c>
      <c r="S343" s="2">
        <f t="shared" si="36"/>
        <v>1.7153224476332E-2</v>
      </c>
    </row>
    <row r="344" spans="1:19" x14ac:dyDescent="0.2">
      <c r="A344" s="1">
        <v>44623</v>
      </c>
      <c r="B344">
        <v>16498.05</v>
      </c>
      <c r="C344">
        <v>8340</v>
      </c>
      <c r="D344">
        <v>816.4</v>
      </c>
      <c r="E344">
        <v>51949</v>
      </c>
      <c r="F344">
        <v>67008</v>
      </c>
      <c r="G344">
        <v>303.14999999999998</v>
      </c>
      <c r="H344">
        <v>2154</v>
      </c>
      <c r="M344" s="1">
        <v>44623</v>
      </c>
      <c r="N344">
        <f t="shared" si="31"/>
        <v>-6.4976710155095884E-3</v>
      </c>
      <c r="O344" s="2">
        <f t="shared" si="32"/>
        <v>1.1767560354239962E-2</v>
      </c>
      <c r="P344" s="2">
        <f t="shared" si="33"/>
        <v>2.427702151684339E-2</v>
      </c>
      <c r="Q344" s="2">
        <f t="shared" si="34"/>
        <v>8.4443064021431074E-3</v>
      </c>
      <c r="R344" s="2">
        <f t="shared" si="35"/>
        <v>6.720129026477308E-4</v>
      </c>
      <c r="S344" s="2">
        <f t="shared" si="36"/>
        <v>5.1326512918328258E-2</v>
      </c>
    </row>
    <row r="345" spans="1:19" x14ac:dyDescent="0.2">
      <c r="A345" s="1">
        <v>44622</v>
      </c>
      <c r="B345">
        <v>16605.95</v>
      </c>
      <c r="C345">
        <v>8243</v>
      </c>
      <c r="D345">
        <v>797.05</v>
      </c>
      <c r="E345">
        <v>51514</v>
      </c>
      <c r="F345">
        <v>66963</v>
      </c>
      <c r="G345">
        <v>288.35000000000002</v>
      </c>
      <c r="H345">
        <v>2134</v>
      </c>
      <c r="M345" s="1">
        <v>44622</v>
      </c>
      <c r="N345">
        <f t="shared" si="31"/>
        <v>0</v>
      </c>
      <c r="O345" s="2">
        <f t="shared" si="32"/>
        <v>4.2757748260594558E-2</v>
      </c>
      <c r="P345" s="2">
        <f t="shared" si="33"/>
        <v>0</v>
      </c>
      <c r="Q345" s="2">
        <f t="shared" si="34"/>
        <v>-8.488114714656915E-3</v>
      </c>
      <c r="R345" s="2">
        <f t="shared" si="35"/>
        <v>-5.3732145255899343E-4</v>
      </c>
      <c r="S345" s="2">
        <f t="shared" si="36"/>
        <v>0</v>
      </c>
    </row>
    <row r="346" spans="1:19" x14ac:dyDescent="0.2">
      <c r="A346" s="1">
        <v>44621</v>
      </c>
      <c r="C346">
        <v>7905</v>
      </c>
      <c r="E346">
        <v>51955</v>
      </c>
      <c r="F346">
        <v>66999</v>
      </c>
      <c r="H346">
        <v>2124</v>
      </c>
      <c r="M346" s="1">
        <v>44621</v>
      </c>
      <c r="N346">
        <f t="shared" si="31"/>
        <v>-1</v>
      </c>
      <c r="O346" s="2">
        <f t="shared" si="32"/>
        <v>8.4213413797832939E-2</v>
      </c>
      <c r="P346" s="2">
        <f t="shared" si="33"/>
        <v>-1</v>
      </c>
      <c r="Q346" s="2">
        <f t="shared" si="34"/>
        <v>2.008560433519202E-2</v>
      </c>
      <c r="R346" s="2">
        <f t="shared" si="35"/>
        <v>3.2024029574861369E-2</v>
      </c>
      <c r="S346" s="2">
        <f t="shared" si="36"/>
        <v>-1</v>
      </c>
    </row>
    <row r="347" spans="1:19" x14ac:dyDescent="0.2">
      <c r="A347" s="1">
        <v>44620</v>
      </c>
      <c r="B347">
        <v>16793.900000000001</v>
      </c>
      <c r="C347">
        <v>7291</v>
      </c>
      <c r="D347">
        <v>771.35</v>
      </c>
      <c r="E347">
        <v>50932</v>
      </c>
      <c r="F347">
        <v>64920</v>
      </c>
      <c r="G347">
        <v>276.14999999999998</v>
      </c>
      <c r="H347">
        <v>2124</v>
      </c>
      <c r="M347" s="1">
        <v>44620</v>
      </c>
      <c r="N347">
        <f t="shared" si="31"/>
        <v>8.1340344811026265E-3</v>
      </c>
      <c r="O347" s="2">
        <f t="shared" si="32"/>
        <v>6.6091533849978068E-2</v>
      </c>
      <c r="P347" s="2">
        <f t="shared" si="33"/>
        <v>3.7085230969421245E-3</v>
      </c>
      <c r="Q347" s="2">
        <f t="shared" si="34"/>
        <v>1.1338138639026231E-2</v>
      </c>
      <c r="R347" s="2">
        <f t="shared" si="35"/>
        <v>1.401058994423879E-2</v>
      </c>
      <c r="S347" s="2">
        <f t="shared" si="36"/>
        <v>2.6770775237032866E-2</v>
      </c>
    </row>
    <row r="348" spans="1:19" x14ac:dyDescent="0.2">
      <c r="A348" s="1">
        <v>44617</v>
      </c>
      <c r="B348">
        <v>16658.400000000001</v>
      </c>
      <c r="C348">
        <v>6839</v>
      </c>
      <c r="D348">
        <v>768.5</v>
      </c>
      <c r="E348">
        <v>50361</v>
      </c>
      <c r="F348">
        <v>64023</v>
      </c>
      <c r="G348">
        <v>268.95</v>
      </c>
      <c r="H348">
        <v>2115</v>
      </c>
      <c r="M348" s="1">
        <v>44617</v>
      </c>
      <c r="N348">
        <f t="shared" si="31"/>
        <v>2.5261648392566491E-2</v>
      </c>
      <c r="O348" s="2">
        <f t="shared" si="32"/>
        <v>-5.993127147766323E-2</v>
      </c>
      <c r="P348" s="2">
        <f t="shared" si="33"/>
        <v>-7.4906367041197922E-3</v>
      </c>
      <c r="Q348" s="2">
        <f t="shared" si="34"/>
        <v>-2.6294928558999245E-2</v>
      </c>
      <c r="R348" s="2">
        <f t="shared" si="35"/>
        <v>-3.0409958958670928E-2</v>
      </c>
      <c r="S348" s="2">
        <f t="shared" si="36"/>
        <v>-2.1822149481723951E-2</v>
      </c>
    </row>
    <row r="349" spans="1:19" x14ac:dyDescent="0.2">
      <c r="A349" s="1">
        <v>44616</v>
      </c>
      <c r="B349">
        <v>16247.95</v>
      </c>
      <c r="C349">
        <v>7275</v>
      </c>
      <c r="D349">
        <v>774.3</v>
      </c>
      <c r="E349">
        <v>51721</v>
      </c>
      <c r="F349">
        <v>66031</v>
      </c>
      <c r="G349">
        <v>274.95</v>
      </c>
      <c r="H349">
        <v>2105</v>
      </c>
      <c r="M349" s="1">
        <v>44616</v>
      </c>
      <c r="N349">
        <f t="shared" si="31"/>
        <v>-4.7781049917219716E-2</v>
      </c>
      <c r="O349" s="2">
        <f t="shared" si="32"/>
        <v>5.7566506759703442E-2</v>
      </c>
      <c r="P349" s="2">
        <f t="shared" si="33"/>
        <v>2.1167161226508347E-2</v>
      </c>
      <c r="Q349" s="2">
        <f t="shared" si="34"/>
        <v>2.3327133868861542E-2</v>
      </c>
      <c r="R349" s="2">
        <f t="shared" si="35"/>
        <v>2.2389099636138422E-2</v>
      </c>
      <c r="S349" s="2">
        <f t="shared" si="36"/>
        <v>3.6960211201206912E-2</v>
      </c>
    </row>
    <row r="350" spans="1:19" x14ac:dyDescent="0.2">
      <c r="A350" s="1">
        <v>44615</v>
      </c>
      <c r="B350">
        <v>17063.25</v>
      </c>
      <c r="C350">
        <v>6879</v>
      </c>
      <c r="D350">
        <v>758.25</v>
      </c>
      <c r="E350">
        <v>50542</v>
      </c>
      <c r="F350">
        <v>64585</v>
      </c>
      <c r="G350">
        <v>265.14999999999998</v>
      </c>
      <c r="H350">
        <v>2106</v>
      </c>
      <c r="M350" s="1">
        <v>44615</v>
      </c>
      <c r="N350">
        <f t="shared" si="31"/>
        <v>-1.6937550461614494E-3</v>
      </c>
      <c r="O350" s="2">
        <f t="shared" si="32"/>
        <v>-5.4937111464507735E-3</v>
      </c>
      <c r="P350" s="2">
        <f t="shared" si="33"/>
        <v>-2.040010529086542E-3</v>
      </c>
      <c r="Q350" s="2">
        <f t="shared" si="34"/>
        <v>9.9025588211993981E-4</v>
      </c>
      <c r="R350" s="2">
        <f t="shared" si="35"/>
        <v>3.7298935426218044E-3</v>
      </c>
      <c r="S350" s="2">
        <f t="shared" si="36"/>
        <v>-3.3828227776734978E-3</v>
      </c>
    </row>
    <row r="351" spans="1:19" x14ac:dyDescent="0.2">
      <c r="A351" s="1">
        <v>44614</v>
      </c>
      <c r="B351">
        <v>17092.2</v>
      </c>
      <c r="C351">
        <v>6917</v>
      </c>
      <c r="D351">
        <v>759.8</v>
      </c>
      <c r="E351">
        <v>50492</v>
      </c>
      <c r="F351">
        <v>64345</v>
      </c>
      <c r="G351">
        <v>266.05</v>
      </c>
      <c r="H351">
        <v>2106</v>
      </c>
      <c r="M351" s="1">
        <v>44614</v>
      </c>
      <c r="N351">
        <f t="shared" si="31"/>
        <v>-6.6514981126483495E-3</v>
      </c>
      <c r="O351" s="2">
        <f t="shared" si="32"/>
        <v>7.1345369831100755E-3</v>
      </c>
      <c r="P351" s="2">
        <f t="shared" si="33"/>
        <v>1.9781089278649612E-3</v>
      </c>
      <c r="Q351" s="2">
        <f t="shared" si="34"/>
        <v>4.6159968165539198E-3</v>
      </c>
      <c r="R351" s="2">
        <f t="shared" si="35"/>
        <v>1.1857023792675064E-2</v>
      </c>
      <c r="S351" s="2">
        <f t="shared" si="36"/>
        <v>5.8601134215501378E-3</v>
      </c>
    </row>
    <row r="352" spans="1:19" x14ac:dyDescent="0.2">
      <c r="A352" s="1">
        <v>44613</v>
      </c>
      <c r="B352">
        <v>17206.650000000001</v>
      </c>
      <c r="C352">
        <v>6868</v>
      </c>
      <c r="D352">
        <v>758.3</v>
      </c>
      <c r="E352">
        <v>50260</v>
      </c>
      <c r="F352">
        <v>63591</v>
      </c>
      <c r="G352">
        <v>264.5</v>
      </c>
      <c r="H352">
        <v>2112</v>
      </c>
      <c r="M352" s="1">
        <v>44613</v>
      </c>
      <c r="N352">
        <f t="shared" si="31"/>
        <v>-4.0315345299628868E-3</v>
      </c>
      <c r="O352" s="2">
        <f t="shared" si="32"/>
        <v>3.5067212156633548E-3</v>
      </c>
      <c r="P352" s="2">
        <f t="shared" si="33"/>
        <v>-6.7456938895803136E-3</v>
      </c>
      <c r="Q352" s="2">
        <f t="shared" si="34"/>
        <v>-7.55497236470635E-4</v>
      </c>
      <c r="R352" s="2">
        <f t="shared" si="35"/>
        <v>-4.8668273293480642E-3</v>
      </c>
      <c r="S352" s="2">
        <f t="shared" si="36"/>
        <v>1.5940080660649038E-2</v>
      </c>
    </row>
    <row r="353" spans="1:19" x14ac:dyDescent="0.2">
      <c r="A353" s="1">
        <v>44610</v>
      </c>
      <c r="B353">
        <v>17276.3</v>
      </c>
      <c r="C353">
        <v>6844</v>
      </c>
      <c r="D353">
        <v>763.45</v>
      </c>
      <c r="E353">
        <v>50298</v>
      </c>
      <c r="F353">
        <v>63902</v>
      </c>
      <c r="G353">
        <v>260.35000000000002</v>
      </c>
      <c r="H353">
        <v>2125</v>
      </c>
      <c r="M353" s="1">
        <v>44610</v>
      </c>
      <c r="N353">
        <f t="shared" si="31"/>
        <v>-1.6354033031679019E-3</v>
      </c>
      <c r="O353" s="2">
        <f t="shared" si="32"/>
        <v>4.3853237830726501E-4</v>
      </c>
      <c r="P353" s="2">
        <f t="shared" si="33"/>
        <v>-3.9141496509883227E-3</v>
      </c>
      <c r="Q353" s="2">
        <f t="shared" si="34"/>
        <v>-6.2236974690296955E-3</v>
      </c>
      <c r="R353" s="2">
        <f t="shared" si="35"/>
        <v>6.4201938585365086E-4</v>
      </c>
      <c r="S353" s="2">
        <f t="shared" si="36"/>
        <v>-4.5880328809022692E-3</v>
      </c>
    </row>
    <row r="354" spans="1:19" x14ac:dyDescent="0.2">
      <c r="A354" s="1">
        <v>44609</v>
      </c>
      <c r="B354">
        <v>17304.599999999999</v>
      </c>
      <c r="C354">
        <v>6841</v>
      </c>
      <c r="D354">
        <v>766.45</v>
      </c>
      <c r="E354">
        <v>50613</v>
      </c>
      <c r="F354">
        <v>63861</v>
      </c>
      <c r="G354">
        <v>261.55</v>
      </c>
      <c r="H354">
        <v>2101</v>
      </c>
      <c r="M354" s="1">
        <v>44609</v>
      </c>
      <c r="N354">
        <f t="shared" si="31"/>
        <v>-1.0160372239093292E-3</v>
      </c>
      <c r="O354" s="2">
        <f t="shared" si="32"/>
        <v>-2.9232297431531148E-2</v>
      </c>
      <c r="P354" s="2">
        <f t="shared" si="33"/>
        <v>-3.7694157405601834E-3</v>
      </c>
      <c r="Q354" s="2">
        <f t="shared" si="34"/>
        <v>1.5876520412669102E-2</v>
      </c>
      <c r="R354" s="2">
        <f t="shared" si="35"/>
        <v>8.8784972906365035E-3</v>
      </c>
      <c r="S354" s="2">
        <f t="shared" si="36"/>
        <v>8.0940450953941902E-3</v>
      </c>
    </row>
    <row r="355" spans="1:19" x14ac:dyDescent="0.2">
      <c r="A355" s="1">
        <v>44608</v>
      </c>
      <c r="B355">
        <v>17322.2</v>
      </c>
      <c r="C355">
        <v>7047</v>
      </c>
      <c r="D355">
        <v>769.35</v>
      </c>
      <c r="E355">
        <v>49822</v>
      </c>
      <c r="F355">
        <v>63299</v>
      </c>
      <c r="G355">
        <v>259.45</v>
      </c>
      <c r="H355">
        <v>2101</v>
      </c>
      <c r="M355" s="1">
        <v>44608</v>
      </c>
      <c r="N355">
        <f t="shared" si="31"/>
        <v>-1.7432696823791451E-3</v>
      </c>
      <c r="O355" s="2">
        <f t="shared" si="32"/>
        <v>2.2638223770134958E-2</v>
      </c>
      <c r="P355" s="2">
        <f t="shared" si="33"/>
        <v>-3.2484407484407481E-4</v>
      </c>
      <c r="Q355" s="2">
        <f t="shared" si="34"/>
        <v>5.4082415143076237E-3</v>
      </c>
      <c r="R355" s="2">
        <f t="shared" si="35"/>
        <v>4.9214942291511219E-3</v>
      </c>
      <c r="S355" s="2">
        <f t="shared" si="36"/>
        <v>9.5330739299610452E-3</v>
      </c>
    </row>
    <row r="356" spans="1:19" x14ac:dyDescent="0.2">
      <c r="A356" s="1">
        <v>44607</v>
      </c>
      <c r="B356">
        <v>17352.45</v>
      </c>
      <c r="C356">
        <v>6891</v>
      </c>
      <c r="D356">
        <v>769.6</v>
      </c>
      <c r="E356">
        <v>49554</v>
      </c>
      <c r="F356">
        <v>62989</v>
      </c>
      <c r="G356">
        <v>257</v>
      </c>
      <c r="H356">
        <v>2121</v>
      </c>
      <c r="M356" s="1">
        <v>44607</v>
      </c>
      <c r="N356">
        <f t="shared" si="31"/>
        <v>3.0259220557152106E-2</v>
      </c>
      <c r="O356" s="2">
        <f t="shared" si="32"/>
        <v>-3.0528981429375351E-2</v>
      </c>
      <c r="P356" s="2">
        <f t="shared" si="33"/>
        <v>-6.4926632904817555E-4</v>
      </c>
      <c r="Q356" s="2">
        <f t="shared" si="34"/>
        <v>-1.044391636879206E-2</v>
      </c>
      <c r="R356" s="2">
        <f t="shared" si="35"/>
        <v>-1.9366992044587673E-2</v>
      </c>
      <c r="S356" s="2">
        <f t="shared" si="36"/>
        <v>-8.1049787726747303E-3</v>
      </c>
    </row>
    <row r="357" spans="1:19" x14ac:dyDescent="0.2">
      <c r="A357" s="1">
        <v>44606</v>
      </c>
      <c r="B357">
        <v>16842.8</v>
      </c>
      <c r="C357">
        <v>7108</v>
      </c>
      <c r="D357">
        <v>770.1</v>
      </c>
      <c r="E357">
        <v>50077</v>
      </c>
      <c r="F357">
        <v>64233</v>
      </c>
      <c r="G357">
        <v>259.10000000000002</v>
      </c>
      <c r="H357">
        <v>2136</v>
      </c>
      <c r="M357" s="1">
        <v>44606</v>
      </c>
      <c r="N357">
        <f t="shared" si="31"/>
        <v>-3.0616267859969251E-2</v>
      </c>
      <c r="O357" s="2">
        <f t="shared" si="32"/>
        <v>2.7019216876173962E-2</v>
      </c>
      <c r="P357" s="2">
        <f t="shared" si="33"/>
        <v>2.7343750000000298E-3</v>
      </c>
      <c r="Q357" s="2">
        <f t="shared" si="34"/>
        <v>1.6502923026956804E-2</v>
      </c>
      <c r="R357" s="2">
        <f t="shared" si="35"/>
        <v>1.9765669651362165E-2</v>
      </c>
      <c r="S357" s="2">
        <f t="shared" si="36"/>
        <v>1.9075712881022704E-2</v>
      </c>
    </row>
    <row r="358" spans="1:19" x14ac:dyDescent="0.2">
      <c r="A358" s="1">
        <v>44603</v>
      </c>
      <c r="B358">
        <v>17374.75</v>
      </c>
      <c r="C358">
        <v>6921</v>
      </c>
      <c r="D358">
        <v>768</v>
      </c>
      <c r="E358">
        <v>49264</v>
      </c>
      <c r="F358">
        <v>62988</v>
      </c>
      <c r="G358">
        <v>254.25</v>
      </c>
      <c r="H358">
        <v>2152</v>
      </c>
      <c r="M358" s="1">
        <v>44603</v>
      </c>
      <c r="N358">
        <f t="shared" si="31"/>
        <v>-1.3126318808804946E-2</v>
      </c>
      <c r="O358" s="2">
        <f t="shared" si="32"/>
        <v>1.7943815266951022E-2</v>
      </c>
      <c r="P358" s="2">
        <f t="shared" si="33"/>
        <v>-2.2092060864582697E-2</v>
      </c>
      <c r="Q358" s="2">
        <f t="shared" si="34"/>
        <v>4.4448069159564486E-3</v>
      </c>
      <c r="R358" s="2">
        <f t="shared" si="35"/>
        <v>-4.3941453545348211E-3</v>
      </c>
      <c r="S358" s="2">
        <f t="shared" si="36"/>
        <v>-2.3429998079508439E-2</v>
      </c>
    </row>
    <row r="359" spans="1:19" x14ac:dyDescent="0.2">
      <c r="A359" s="1">
        <v>44602</v>
      </c>
      <c r="B359">
        <v>17605.849999999999</v>
      </c>
      <c r="C359">
        <v>6799</v>
      </c>
      <c r="D359">
        <v>785.35</v>
      </c>
      <c r="E359">
        <v>49046</v>
      </c>
      <c r="F359">
        <v>63266</v>
      </c>
      <c r="G359">
        <v>260.35000000000002</v>
      </c>
      <c r="H359">
        <v>2124</v>
      </c>
      <c r="M359" s="1">
        <v>44602</v>
      </c>
      <c r="N359">
        <f t="shared" si="31"/>
        <v>8.1339685520905695E-3</v>
      </c>
      <c r="O359" s="2">
        <f t="shared" si="32"/>
        <v>1.8576779026217228E-2</v>
      </c>
      <c r="P359" s="2">
        <f t="shared" si="33"/>
        <v>1.6897578661142134E-2</v>
      </c>
      <c r="Q359" s="2">
        <f t="shared" si="34"/>
        <v>4.8968385682381628E-3</v>
      </c>
      <c r="R359" s="2">
        <f t="shared" si="35"/>
        <v>9.2202654415518125E-3</v>
      </c>
      <c r="S359" s="2">
        <f t="shared" si="36"/>
        <v>-7.676069852235219E-4</v>
      </c>
    </row>
    <row r="360" spans="1:19" x14ac:dyDescent="0.2">
      <c r="A360" s="1">
        <v>44601</v>
      </c>
      <c r="B360">
        <v>17463.8</v>
      </c>
      <c r="C360">
        <v>6675</v>
      </c>
      <c r="D360">
        <v>772.3</v>
      </c>
      <c r="E360">
        <v>48807</v>
      </c>
      <c r="F360">
        <v>62688</v>
      </c>
      <c r="G360">
        <v>260.55</v>
      </c>
      <c r="H360">
        <v>2143</v>
      </c>
      <c r="M360" s="1">
        <v>44601</v>
      </c>
      <c r="N360">
        <f t="shared" si="31"/>
        <v>1.1412107084425227E-2</v>
      </c>
      <c r="O360" s="2">
        <f t="shared" si="32"/>
        <v>-3.7313432835820895E-3</v>
      </c>
      <c r="P360" s="2">
        <f t="shared" si="33"/>
        <v>2.2101641079936382E-2</v>
      </c>
      <c r="Q360" s="2">
        <f t="shared" si="34"/>
        <v>4.7347510138542933E-3</v>
      </c>
      <c r="R360" s="2">
        <f t="shared" si="35"/>
        <v>5.1469527153783249E-3</v>
      </c>
      <c r="S360" s="2">
        <f t="shared" si="36"/>
        <v>2.457727093983484E-2</v>
      </c>
    </row>
    <row r="361" spans="1:19" x14ac:dyDescent="0.2">
      <c r="A361" s="1">
        <v>44600</v>
      </c>
      <c r="B361">
        <v>17266.75</v>
      </c>
      <c r="C361">
        <v>6700</v>
      </c>
      <c r="D361">
        <v>755.6</v>
      </c>
      <c r="E361">
        <v>48577</v>
      </c>
      <c r="F361">
        <v>62367</v>
      </c>
      <c r="G361">
        <v>254.3</v>
      </c>
      <c r="H361">
        <v>2143</v>
      </c>
      <c r="M361" s="1">
        <v>44600</v>
      </c>
      <c r="N361">
        <f t="shared" si="31"/>
        <v>3.0876748617373159E-3</v>
      </c>
      <c r="O361" s="2">
        <f t="shared" si="32"/>
        <v>-1.4705882352941176E-2</v>
      </c>
      <c r="P361" s="2">
        <f t="shared" si="33"/>
        <v>1.3915578821815232E-3</v>
      </c>
      <c r="Q361" s="2">
        <f t="shared" si="34"/>
        <v>4.1964691776574196E-3</v>
      </c>
      <c r="R361" s="2">
        <f t="shared" si="35"/>
        <v>5.3518175223664062E-3</v>
      </c>
      <c r="S361" s="2">
        <f t="shared" si="36"/>
        <v>1.6590045972416572E-2</v>
      </c>
    </row>
    <row r="362" spans="1:19" x14ac:dyDescent="0.2">
      <c r="A362" s="1">
        <v>44599</v>
      </c>
      <c r="B362">
        <v>17213.599999999999</v>
      </c>
      <c r="C362">
        <v>6800</v>
      </c>
      <c r="D362">
        <v>754.55</v>
      </c>
      <c r="E362">
        <v>48374</v>
      </c>
      <c r="F362">
        <v>62035</v>
      </c>
      <c r="G362">
        <v>250.15</v>
      </c>
      <c r="H362">
        <v>2143</v>
      </c>
      <c r="M362" s="1">
        <v>44599</v>
      </c>
      <c r="N362">
        <f t="shared" si="31"/>
        <v>-1.7281046796412527E-2</v>
      </c>
      <c r="O362" s="2">
        <f t="shared" si="32"/>
        <v>-1.4778325123152709E-2</v>
      </c>
      <c r="P362" s="2">
        <f t="shared" si="33"/>
        <v>-2.2479338842975806E-3</v>
      </c>
      <c r="Q362" s="2">
        <f t="shared" si="34"/>
        <v>9.389867289875637E-3</v>
      </c>
      <c r="R362" s="2">
        <f t="shared" si="35"/>
        <v>1.949087084422094E-2</v>
      </c>
      <c r="S362" s="2">
        <f t="shared" si="36"/>
        <v>1.6043866774979761E-2</v>
      </c>
    </row>
    <row r="363" spans="1:19" x14ac:dyDescent="0.2">
      <c r="A363" s="1">
        <v>44596</v>
      </c>
      <c r="B363">
        <v>17516.3</v>
      </c>
      <c r="C363">
        <v>6902</v>
      </c>
      <c r="D363">
        <v>756.25</v>
      </c>
      <c r="E363">
        <v>47924</v>
      </c>
      <c r="F363">
        <v>60849</v>
      </c>
      <c r="G363">
        <v>246.2</v>
      </c>
      <c r="H363">
        <v>2144</v>
      </c>
      <c r="M363" s="1">
        <v>44596</v>
      </c>
      <c r="N363">
        <f t="shared" si="31"/>
        <v>-2.4999715265202819E-3</v>
      </c>
      <c r="O363" s="2">
        <f t="shared" si="32"/>
        <v>3.9301310043668124E-2</v>
      </c>
      <c r="P363" s="2">
        <f t="shared" si="33"/>
        <v>3.0506001724251667E-3</v>
      </c>
      <c r="Q363" s="2">
        <f t="shared" si="34"/>
        <v>1.4608594027171984E-4</v>
      </c>
      <c r="R363" s="2">
        <f t="shared" si="35"/>
        <v>1.9264967397747482E-3</v>
      </c>
      <c r="S363" s="2">
        <f t="shared" si="36"/>
        <v>1.2543697306189525E-2</v>
      </c>
    </row>
    <row r="364" spans="1:19" x14ac:dyDescent="0.2">
      <c r="A364" s="1">
        <v>44595</v>
      </c>
      <c r="B364">
        <v>17560.2</v>
      </c>
      <c r="C364">
        <v>6641</v>
      </c>
      <c r="D364">
        <v>753.95</v>
      </c>
      <c r="E364">
        <v>47917</v>
      </c>
      <c r="F364">
        <v>60732</v>
      </c>
      <c r="G364">
        <v>243.15</v>
      </c>
      <c r="H364">
        <v>2144</v>
      </c>
      <c r="M364" s="1">
        <v>44595</v>
      </c>
      <c r="N364">
        <f t="shared" si="31"/>
        <v>-1.2362204724409407E-2</v>
      </c>
      <c r="O364" s="2">
        <f t="shared" si="32"/>
        <v>9.7308803405808126E-3</v>
      </c>
      <c r="P364" s="2">
        <f t="shared" si="33"/>
        <v>-3.6342011365138099E-3</v>
      </c>
      <c r="Q364" s="2">
        <f t="shared" si="34"/>
        <v>-3.4730887613343316E-3</v>
      </c>
      <c r="R364" s="2">
        <f t="shared" si="35"/>
        <v>-1.2535973854933906E-2</v>
      </c>
      <c r="S364" s="2">
        <f t="shared" si="36"/>
        <v>1.1439267886855242E-2</v>
      </c>
    </row>
    <row r="365" spans="1:19" x14ac:dyDescent="0.2">
      <c r="A365" s="1">
        <v>44594</v>
      </c>
      <c r="B365">
        <v>17780</v>
      </c>
      <c r="C365">
        <v>6577</v>
      </c>
      <c r="D365">
        <v>756.7</v>
      </c>
      <c r="E365">
        <v>48084</v>
      </c>
      <c r="F365">
        <v>61503</v>
      </c>
      <c r="G365">
        <v>240.4</v>
      </c>
      <c r="H365">
        <v>2144</v>
      </c>
      <c r="M365" s="1">
        <v>44594</v>
      </c>
      <c r="N365">
        <f t="shared" si="31"/>
        <v>1.1557816104705989E-2</v>
      </c>
      <c r="O365" s="2">
        <f t="shared" si="32"/>
        <v>1.217841376160755E-3</v>
      </c>
      <c r="P365" s="2">
        <f t="shared" si="33"/>
        <v>8.4627173985473755E-3</v>
      </c>
      <c r="Q365" s="2">
        <f t="shared" si="34"/>
        <v>3.5899148438804473E-3</v>
      </c>
      <c r="R365" s="2">
        <f t="shared" si="35"/>
        <v>2.3631800254245573E-3</v>
      </c>
      <c r="S365" s="2">
        <f t="shared" si="36"/>
        <v>-1.1716341212744067E-2</v>
      </c>
    </row>
    <row r="366" spans="1:19" x14ac:dyDescent="0.2">
      <c r="A366" s="1">
        <v>44593</v>
      </c>
      <c r="B366">
        <v>17576.849999999999</v>
      </c>
      <c r="C366">
        <v>6569</v>
      </c>
      <c r="D366">
        <v>750.35</v>
      </c>
      <c r="E366">
        <v>47912</v>
      </c>
      <c r="F366">
        <v>61358</v>
      </c>
      <c r="G366">
        <v>243.25</v>
      </c>
      <c r="H366">
        <v>2150</v>
      </c>
      <c r="M366" s="1">
        <v>44593</v>
      </c>
      <c r="N366">
        <f t="shared" si="31"/>
        <v>1.3667938303964568E-2</v>
      </c>
      <c r="O366" s="2">
        <f t="shared" si="32"/>
        <v>1.2193263222069807E-3</v>
      </c>
      <c r="P366" s="2">
        <f t="shared" si="33"/>
        <v>1.8252137332066827E-2</v>
      </c>
      <c r="Q366" s="2">
        <f t="shared" si="34"/>
        <v>5.8784010749076254E-3</v>
      </c>
      <c r="R366" s="2">
        <f t="shared" si="35"/>
        <v>6.2647599055366049E-3</v>
      </c>
      <c r="S366" s="2">
        <f t="shared" si="36"/>
        <v>-2.0550760378138663E-4</v>
      </c>
    </row>
    <row r="367" spans="1:19" x14ac:dyDescent="0.2">
      <c r="A367" s="1">
        <v>44592</v>
      </c>
      <c r="B367">
        <v>17339.849999999999</v>
      </c>
      <c r="C367">
        <v>6561</v>
      </c>
      <c r="D367">
        <v>736.9</v>
      </c>
      <c r="E367">
        <v>47632</v>
      </c>
      <c r="F367">
        <v>60976</v>
      </c>
      <c r="G367">
        <v>243.3</v>
      </c>
      <c r="H367">
        <v>2125</v>
      </c>
      <c r="M367" s="1">
        <v>44592</v>
      </c>
      <c r="N367">
        <f t="shared" si="31"/>
        <v>1.3910694394498744E-2</v>
      </c>
      <c r="O367" s="2">
        <f t="shared" si="32"/>
        <v>2.751031636863824E-3</v>
      </c>
      <c r="P367" s="2">
        <f t="shared" si="33"/>
        <v>2.0359687818117037E-4</v>
      </c>
      <c r="Q367" s="2">
        <f t="shared" si="34"/>
        <v>9.8770620994010727E-4</v>
      </c>
      <c r="R367" s="2">
        <f t="shared" si="35"/>
        <v>-9.502900022938035E-4</v>
      </c>
      <c r="S367" s="2">
        <f t="shared" si="36"/>
        <v>0</v>
      </c>
    </row>
    <row r="368" spans="1:19" x14ac:dyDescent="0.2">
      <c r="A368" s="1">
        <v>44589</v>
      </c>
      <c r="B368">
        <v>17101.95</v>
      </c>
      <c r="C368">
        <v>6543</v>
      </c>
      <c r="D368">
        <v>736.75</v>
      </c>
      <c r="E368">
        <v>47585</v>
      </c>
      <c r="F368">
        <v>61034</v>
      </c>
      <c r="G368">
        <v>243.3</v>
      </c>
      <c r="H368">
        <v>2125</v>
      </c>
      <c r="M368" s="1">
        <v>44589</v>
      </c>
      <c r="N368">
        <f t="shared" si="31"/>
        <v>-4.7924769800385895E-4</v>
      </c>
      <c r="O368" s="2">
        <f t="shared" si="32"/>
        <v>-1.8306636155606408E-3</v>
      </c>
      <c r="P368" s="2">
        <f t="shared" si="33"/>
        <v>-2.1125357071680034E-2</v>
      </c>
      <c r="Q368" s="2">
        <f t="shared" si="34"/>
        <v>-8.2739360593555925E-3</v>
      </c>
      <c r="R368" s="2">
        <f t="shared" si="35"/>
        <v>-1.4690688363683327E-2</v>
      </c>
      <c r="S368" s="2">
        <f t="shared" si="36"/>
        <v>-1.4381203159813583E-2</v>
      </c>
    </row>
    <row r="369" spans="1:19" x14ac:dyDescent="0.2">
      <c r="A369" s="1">
        <v>44588</v>
      </c>
      <c r="B369">
        <v>17110.150000000001</v>
      </c>
      <c r="C369">
        <v>6555</v>
      </c>
      <c r="D369">
        <v>752.65</v>
      </c>
      <c r="E369">
        <v>47982</v>
      </c>
      <c r="F369">
        <v>61944</v>
      </c>
      <c r="G369">
        <v>246.85</v>
      </c>
      <c r="H369">
        <v>2126</v>
      </c>
      <c r="M369" s="1">
        <v>44588</v>
      </c>
      <c r="N369">
        <f t="shared" si="31"/>
        <v>-9.7118003003828154E-3</v>
      </c>
      <c r="O369" s="2">
        <f t="shared" si="32"/>
        <v>2.7751646284101598E-2</v>
      </c>
      <c r="P369" s="2">
        <f t="shared" si="33"/>
        <v>5.2086811352253454E-3</v>
      </c>
      <c r="Q369" s="2">
        <f t="shared" si="34"/>
        <v>-2.0135598758372814E-2</v>
      </c>
      <c r="R369" s="2">
        <f t="shared" si="35"/>
        <v>-3.3197546471882756E-2</v>
      </c>
      <c r="S369" s="2">
        <f t="shared" si="36"/>
        <v>8.7862689006947513E-3</v>
      </c>
    </row>
    <row r="370" spans="1:19" x14ac:dyDescent="0.2">
      <c r="A370" s="1">
        <v>44586</v>
      </c>
      <c r="B370">
        <v>17277.95</v>
      </c>
      <c r="C370">
        <v>6378</v>
      </c>
      <c r="D370">
        <v>748.75</v>
      </c>
      <c r="E370">
        <v>48968</v>
      </c>
      <c r="F370">
        <v>64071</v>
      </c>
      <c r="G370">
        <v>244.7</v>
      </c>
      <c r="H370">
        <v>2121</v>
      </c>
      <c r="M370" s="1">
        <v>44586</v>
      </c>
      <c r="N370">
        <f t="shared" si="31"/>
        <v>7.5135138287141714E-3</v>
      </c>
      <c r="O370" s="2">
        <f t="shared" si="32"/>
        <v>2.2115384615384617E-2</v>
      </c>
      <c r="P370" s="2">
        <f t="shared" si="33"/>
        <v>7.4677072120559124E-3</v>
      </c>
      <c r="Q370" s="2">
        <f t="shared" si="34"/>
        <v>7.9038366540424825E-3</v>
      </c>
      <c r="R370" s="2">
        <f t="shared" si="35"/>
        <v>1.7667844522968198E-3</v>
      </c>
      <c r="S370" s="2">
        <f t="shared" si="36"/>
        <v>1.8946491775973278E-2</v>
      </c>
    </row>
    <row r="371" spans="1:19" x14ac:dyDescent="0.2">
      <c r="A371" s="1">
        <v>44585</v>
      </c>
      <c r="B371">
        <v>17149.099999999999</v>
      </c>
      <c r="C371">
        <v>6240</v>
      </c>
      <c r="D371">
        <v>743.2</v>
      </c>
      <c r="E371">
        <v>48584</v>
      </c>
      <c r="F371">
        <v>63958</v>
      </c>
      <c r="G371">
        <v>240.15</v>
      </c>
      <c r="H371">
        <v>2121</v>
      </c>
      <c r="M371" s="1">
        <v>44585</v>
      </c>
      <c r="N371">
        <f t="shared" si="31"/>
        <v>-2.6567861430481256E-2</v>
      </c>
      <c r="O371" s="2">
        <f t="shared" si="32"/>
        <v>-1.250197816110144E-2</v>
      </c>
      <c r="P371" s="2">
        <f t="shared" si="33"/>
        <v>-1.2490034546904035E-2</v>
      </c>
      <c r="Q371" s="2">
        <f t="shared" si="34"/>
        <v>6.2132383398227154E-3</v>
      </c>
      <c r="R371" s="2">
        <f t="shared" si="35"/>
        <v>-1.3085208159738296E-2</v>
      </c>
      <c r="S371" s="2">
        <f t="shared" si="36"/>
        <v>4.3914680050188681E-3</v>
      </c>
    </row>
    <row r="372" spans="1:19" x14ac:dyDescent="0.2">
      <c r="A372" s="1">
        <v>44582</v>
      </c>
      <c r="B372">
        <v>17617.150000000001</v>
      </c>
      <c r="C372">
        <v>6319</v>
      </c>
      <c r="D372">
        <v>752.6</v>
      </c>
      <c r="E372">
        <v>48284</v>
      </c>
      <c r="F372">
        <v>64806</v>
      </c>
      <c r="G372">
        <v>239.1</v>
      </c>
      <c r="H372">
        <v>2147</v>
      </c>
      <c r="M372" s="1">
        <v>44582</v>
      </c>
      <c r="N372">
        <f t="shared" si="31"/>
        <v>-7.8757673030353404E-3</v>
      </c>
      <c r="O372" s="2">
        <f t="shared" si="32"/>
        <v>-1.2193215569798342E-2</v>
      </c>
      <c r="P372" s="2">
        <f t="shared" si="33"/>
        <v>-1.1168046248850347E-2</v>
      </c>
      <c r="Q372" s="2">
        <f t="shared" si="34"/>
        <v>-3.549612019151395E-3</v>
      </c>
      <c r="R372" s="2">
        <f t="shared" si="35"/>
        <v>-8.7642821089340614E-3</v>
      </c>
      <c r="S372" s="2">
        <f t="shared" si="36"/>
        <v>-2.7060020345879982E-2</v>
      </c>
    </row>
    <row r="373" spans="1:19" x14ac:dyDescent="0.2">
      <c r="A373" s="1">
        <v>44581</v>
      </c>
      <c r="B373">
        <v>17757</v>
      </c>
      <c r="C373">
        <v>6397</v>
      </c>
      <c r="D373">
        <v>761.1</v>
      </c>
      <c r="E373">
        <v>48456</v>
      </c>
      <c r="F373">
        <v>65379</v>
      </c>
      <c r="G373">
        <v>245.75</v>
      </c>
      <c r="H373">
        <v>2115</v>
      </c>
      <c r="M373" s="1">
        <v>44581</v>
      </c>
      <c r="N373">
        <f t="shared" si="31"/>
        <v>-1.0112384605093064E-2</v>
      </c>
      <c r="O373" s="2">
        <f t="shared" si="32"/>
        <v>-1.2503859215807349E-2</v>
      </c>
      <c r="P373" s="2">
        <f t="shared" si="33"/>
        <v>1.5680256222059118E-2</v>
      </c>
      <c r="Q373" s="2">
        <f t="shared" si="34"/>
        <v>-2.2695854911589328E-4</v>
      </c>
      <c r="R373" s="2">
        <f t="shared" si="35"/>
        <v>1.5123049452682245E-2</v>
      </c>
      <c r="S373" s="2">
        <f t="shared" si="36"/>
        <v>2.0132835201328327E-2</v>
      </c>
    </row>
    <row r="374" spans="1:19" x14ac:dyDescent="0.2">
      <c r="A374" s="1">
        <v>44580</v>
      </c>
      <c r="B374">
        <v>17938.400000000001</v>
      </c>
      <c r="C374">
        <v>6478</v>
      </c>
      <c r="D374">
        <v>749.35</v>
      </c>
      <c r="E374">
        <v>48467</v>
      </c>
      <c r="F374">
        <v>64405</v>
      </c>
      <c r="G374">
        <v>240.9</v>
      </c>
      <c r="H374">
        <v>2116</v>
      </c>
      <c r="M374" s="1">
        <v>44580</v>
      </c>
      <c r="N374">
        <f t="shared" si="31"/>
        <v>-9.6422192838863593E-3</v>
      </c>
      <c r="O374" s="2">
        <f t="shared" si="32"/>
        <v>2.3057485786481365E-2</v>
      </c>
      <c r="P374" s="2">
        <f t="shared" si="33"/>
        <v>1.0927487352445225E-2</v>
      </c>
      <c r="Q374" s="2">
        <f t="shared" si="34"/>
        <v>9.3506601691032525E-3</v>
      </c>
      <c r="R374" s="2">
        <f t="shared" si="35"/>
        <v>2.1993367079769593E-2</v>
      </c>
      <c r="S374" s="2">
        <f t="shared" si="36"/>
        <v>8.3717036416910834E-3</v>
      </c>
    </row>
    <row r="375" spans="1:19" x14ac:dyDescent="0.2">
      <c r="A375" s="1">
        <v>44579</v>
      </c>
      <c r="B375">
        <v>18113.05</v>
      </c>
      <c r="C375">
        <v>6332</v>
      </c>
      <c r="D375">
        <v>741.25</v>
      </c>
      <c r="E375">
        <v>48018</v>
      </c>
      <c r="F375">
        <v>63019</v>
      </c>
      <c r="G375">
        <v>238.9</v>
      </c>
      <c r="H375">
        <v>2116</v>
      </c>
      <c r="M375" s="1">
        <v>44579</v>
      </c>
      <c r="N375">
        <f t="shared" si="31"/>
        <v>-1.0653754349167816E-2</v>
      </c>
      <c r="O375" s="2">
        <f t="shared" si="32"/>
        <v>1.1340041526912634E-2</v>
      </c>
      <c r="P375" s="2">
        <f t="shared" si="33"/>
        <v>-3.9639881752217753E-3</v>
      </c>
      <c r="Q375" s="2">
        <f t="shared" si="34"/>
        <v>-2.0825090068514548E-5</v>
      </c>
      <c r="R375" s="2">
        <f t="shared" si="35"/>
        <v>1.8110439755727164E-2</v>
      </c>
      <c r="S375" s="2">
        <f t="shared" si="36"/>
        <v>1.1002962336013517E-2</v>
      </c>
    </row>
    <row r="376" spans="1:19" x14ac:dyDescent="0.2">
      <c r="A376" s="1">
        <v>44578</v>
      </c>
      <c r="B376">
        <v>18308.099999999999</v>
      </c>
      <c r="C376">
        <v>6261</v>
      </c>
      <c r="D376">
        <v>744.2</v>
      </c>
      <c r="E376">
        <v>48019</v>
      </c>
      <c r="F376">
        <v>61898</v>
      </c>
      <c r="G376">
        <v>236.3</v>
      </c>
      <c r="H376">
        <v>2116</v>
      </c>
      <c r="M376" s="1">
        <v>44578</v>
      </c>
      <c r="N376">
        <f t="shared" si="31"/>
        <v>2.8675896635305888E-3</v>
      </c>
      <c r="O376" s="2">
        <f t="shared" si="32"/>
        <v>6.9154068832421997E-3</v>
      </c>
      <c r="P376" s="2">
        <f t="shared" si="33"/>
        <v>2.6946914578280783E-3</v>
      </c>
      <c r="Q376" s="2">
        <f t="shared" si="34"/>
        <v>2.7774297289395646E-3</v>
      </c>
      <c r="R376" s="2">
        <f t="shared" si="35"/>
        <v>4.7887278216969956E-3</v>
      </c>
      <c r="S376" s="2">
        <f t="shared" si="36"/>
        <v>5.318017443097213E-3</v>
      </c>
    </row>
    <row r="377" spans="1:19" x14ac:dyDescent="0.2">
      <c r="A377" s="1">
        <v>44575</v>
      </c>
      <c r="B377">
        <v>18255.75</v>
      </c>
      <c r="C377">
        <v>6218</v>
      </c>
      <c r="D377">
        <v>742.2</v>
      </c>
      <c r="E377">
        <v>47886</v>
      </c>
      <c r="F377">
        <v>61603</v>
      </c>
      <c r="G377">
        <v>235.05</v>
      </c>
      <c r="H377">
        <v>2102</v>
      </c>
      <c r="M377" s="1">
        <v>44575</v>
      </c>
      <c r="N377">
        <f t="shared" si="31"/>
        <v>-1.1228077862608159E-4</v>
      </c>
      <c r="O377" s="2">
        <f t="shared" si="32"/>
        <v>2.2529189278079263E-2</v>
      </c>
      <c r="P377" s="2">
        <f t="shared" si="33"/>
        <v>-1.5323383084577055E-2</v>
      </c>
      <c r="Q377" s="2">
        <f t="shared" si="34"/>
        <v>8.9877307025061138E-4</v>
      </c>
      <c r="R377" s="2">
        <f t="shared" si="35"/>
        <v>-5.1195090439276484E-3</v>
      </c>
      <c r="S377" s="2">
        <f t="shared" si="36"/>
        <v>8.5818493885432313E-3</v>
      </c>
    </row>
    <row r="378" spans="1:19" x14ac:dyDescent="0.2">
      <c r="A378" s="1">
        <v>44574</v>
      </c>
      <c r="B378">
        <v>18257.8</v>
      </c>
      <c r="C378">
        <v>6081</v>
      </c>
      <c r="D378">
        <v>753.75</v>
      </c>
      <c r="E378">
        <v>47843</v>
      </c>
      <c r="F378">
        <v>61920</v>
      </c>
      <c r="G378">
        <v>233.05</v>
      </c>
      <c r="H378">
        <v>2102</v>
      </c>
      <c r="M378" s="1">
        <v>44574</v>
      </c>
      <c r="N378">
        <f t="shared" si="31"/>
        <v>2.4955593319917931E-3</v>
      </c>
      <c r="O378" s="2">
        <f t="shared" si="32"/>
        <v>-5.2347456240798302E-3</v>
      </c>
      <c r="P378" s="2">
        <f t="shared" si="33"/>
        <v>-3.1739734179725945E-3</v>
      </c>
      <c r="Q378" s="2">
        <f t="shared" si="34"/>
        <v>-1.4609813620520527E-3</v>
      </c>
      <c r="R378" s="2">
        <f t="shared" si="35"/>
        <v>1.0346611484738748E-3</v>
      </c>
      <c r="S378" s="2">
        <f t="shared" si="36"/>
        <v>4.2927666881314763E-4</v>
      </c>
    </row>
    <row r="379" spans="1:19" x14ac:dyDescent="0.2">
      <c r="A379" s="1">
        <v>44573</v>
      </c>
      <c r="B379">
        <v>18212.349999999999</v>
      </c>
      <c r="C379">
        <v>6113</v>
      </c>
      <c r="D379">
        <v>756.15</v>
      </c>
      <c r="E379">
        <v>47913</v>
      </c>
      <c r="F379">
        <v>61856</v>
      </c>
      <c r="G379">
        <v>232.95</v>
      </c>
      <c r="H379">
        <v>2117</v>
      </c>
      <c r="M379" s="1">
        <v>44573</v>
      </c>
      <c r="N379">
        <f t="shared" si="31"/>
        <v>8.6731373662128994E-3</v>
      </c>
      <c r="O379" s="2">
        <f t="shared" si="32"/>
        <v>1.8154563624250501E-2</v>
      </c>
      <c r="P379" s="2">
        <f t="shared" si="33"/>
        <v>2.1479229989868256E-2</v>
      </c>
      <c r="Q379" s="2">
        <f t="shared" si="34"/>
        <v>2.1753226379970297E-3</v>
      </c>
      <c r="R379" s="2">
        <f t="shared" si="35"/>
        <v>1.2323453840236977E-2</v>
      </c>
      <c r="S379" s="2">
        <f t="shared" si="36"/>
        <v>-5.1249199231262737E-3</v>
      </c>
    </row>
    <row r="380" spans="1:19" x14ac:dyDescent="0.2">
      <c r="A380" s="1">
        <v>44572</v>
      </c>
      <c r="B380">
        <v>18055.75</v>
      </c>
      <c r="C380">
        <v>6004</v>
      </c>
      <c r="D380">
        <v>740.25</v>
      </c>
      <c r="E380">
        <v>47809</v>
      </c>
      <c r="F380">
        <v>61103</v>
      </c>
      <c r="G380">
        <v>234.15</v>
      </c>
      <c r="H380">
        <v>2118</v>
      </c>
      <c r="M380" s="1">
        <v>44572</v>
      </c>
      <c r="N380">
        <f t="shared" si="31"/>
        <v>2.9133547738470576E-3</v>
      </c>
      <c r="O380" s="2">
        <f t="shared" si="32"/>
        <v>3.6065573770491806E-2</v>
      </c>
      <c r="P380" s="2">
        <f t="shared" si="33"/>
        <v>8.8586030664395236E-3</v>
      </c>
      <c r="Q380" s="2">
        <f t="shared" si="34"/>
        <v>5.2777660961352453E-3</v>
      </c>
      <c r="R380" s="2">
        <f t="shared" si="35"/>
        <v>7.1867736990456101E-3</v>
      </c>
      <c r="S380" s="2">
        <f t="shared" si="36"/>
        <v>8.397932816537541E-3</v>
      </c>
    </row>
    <row r="381" spans="1:19" x14ac:dyDescent="0.2">
      <c r="A381" s="1">
        <v>44571</v>
      </c>
      <c r="B381">
        <v>18003.3</v>
      </c>
      <c r="C381">
        <v>5795</v>
      </c>
      <c r="D381">
        <v>733.75</v>
      </c>
      <c r="E381">
        <v>47558</v>
      </c>
      <c r="F381">
        <v>60667</v>
      </c>
      <c r="G381">
        <v>232.2</v>
      </c>
      <c r="H381">
        <v>2133</v>
      </c>
      <c r="M381" s="1">
        <v>44571</v>
      </c>
      <c r="N381">
        <f t="shared" si="31"/>
        <v>1.0700230734251323E-2</v>
      </c>
      <c r="O381" s="2">
        <f t="shared" si="32"/>
        <v>-8.7239137872049261E-3</v>
      </c>
      <c r="P381" s="2">
        <f t="shared" si="33"/>
        <v>-9.316141227300314E-3</v>
      </c>
      <c r="Q381" s="2">
        <f t="shared" si="34"/>
        <v>-5.0439241730065995E-4</v>
      </c>
      <c r="R381" s="2">
        <f t="shared" si="35"/>
        <v>9.8998465523784376E-4</v>
      </c>
      <c r="S381" s="2">
        <f t="shared" si="36"/>
        <v>6.0658578856151524E-3</v>
      </c>
    </row>
    <row r="382" spans="1:19" x14ac:dyDescent="0.2">
      <c r="A382" s="1">
        <v>44568</v>
      </c>
      <c r="B382">
        <v>17812.7</v>
      </c>
      <c r="C382">
        <v>5846</v>
      </c>
      <c r="D382">
        <v>740.65</v>
      </c>
      <c r="E382">
        <v>47582</v>
      </c>
      <c r="F382">
        <v>60607</v>
      </c>
      <c r="G382">
        <v>230.8</v>
      </c>
      <c r="H382">
        <v>2103</v>
      </c>
      <c r="M382" s="1">
        <v>44568</v>
      </c>
      <c r="N382">
        <f t="shared" si="31"/>
        <v>3.7642497703694526E-3</v>
      </c>
      <c r="O382" s="2">
        <f t="shared" si="32"/>
        <v>-8.9845736565519578E-3</v>
      </c>
      <c r="P382" s="2">
        <f t="shared" si="33"/>
        <v>6.3863034173516292E-3</v>
      </c>
      <c r="Q382" s="2">
        <f t="shared" si="34"/>
        <v>1.261140070623844E-4</v>
      </c>
      <c r="R382" s="2">
        <f t="shared" si="35"/>
        <v>2.9953993314136298E-3</v>
      </c>
      <c r="S382" s="2">
        <f t="shared" si="36"/>
        <v>-4.5287901660555656E-3</v>
      </c>
    </row>
    <row r="383" spans="1:19" x14ac:dyDescent="0.2">
      <c r="A383" s="1">
        <v>44567</v>
      </c>
      <c r="B383">
        <v>17745.900000000001</v>
      </c>
      <c r="C383">
        <v>5899</v>
      </c>
      <c r="D383">
        <v>735.95</v>
      </c>
      <c r="E383">
        <v>47576</v>
      </c>
      <c r="F383">
        <v>60426</v>
      </c>
      <c r="G383">
        <v>231.85</v>
      </c>
      <c r="H383">
        <v>2119</v>
      </c>
      <c r="M383" s="1">
        <v>44567</v>
      </c>
      <c r="N383">
        <f t="shared" si="31"/>
        <v>-1.0005439254682559E-2</v>
      </c>
      <c r="O383" s="2">
        <f t="shared" si="32"/>
        <v>1.2182566918325326E-2</v>
      </c>
      <c r="P383" s="2">
        <f t="shared" si="33"/>
        <v>-9.8883357998115293E-3</v>
      </c>
      <c r="Q383" s="2">
        <f t="shared" si="34"/>
        <v>-1.1921079958463136E-2</v>
      </c>
      <c r="R383" s="2">
        <f t="shared" si="35"/>
        <v>-2.9114046081172275E-2</v>
      </c>
      <c r="S383" s="2">
        <f t="shared" si="36"/>
        <v>4.3318171973142734E-3</v>
      </c>
    </row>
    <row r="384" spans="1:19" x14ac:dyDescent="0.2">
      <c r="A384" s="1">
        <v>44566</v>
      </c>
      <c r="B384">
        <v>17925.25</v>
      </c>
      <c r="C384">
        <v>5828</v>
      </c>
      <c r="D384">
        <v>743.3</v>
      </c>
      <c r="E384">
        <v>48150</v>
      </c>
      <c r="F384">
        <v>62238</v>
      </c>
      <c r="G384">
        <v>230.85</v>
      </c>
      <c r="H384">
        <v>2119</v>
      </c>
      <c r="M384" s="1">
        <v>44566</v>
      </c>
      <c r="N384">
        <f t="shared" si="31"/>
        <v>6.7395852346920151E-3</v>
      </c>
      <c r="O384" s="2">
        <f t="shared" si="32"/>
        <v>1.1629925360180524E-2</v>
      </c>
      <c r="P384" s="2">
        <f t="shared" si="33"/>
        <v>-1.0516506922257841E-2</v>
      </c>
      <c r="Q384" s="2">
        <f t="shared" si="34"/>
        <v>1.9560512735142333E-3</v>
      </c>
      <c r="R384" s="2">
        <f t="shared" si="35"/>
        <v>1.9284543438434094E-4</v>
      </c>
      <c r="S384" s="2">
        <f t="shared" si="36"/>
        <v>2.078266637187702E-2</v>
      </c>
    </row>
    <row r="385" spans="1:19" x14ac:dyDescent="0.2">
      <c r="A385" s="1">
        <v>44565</v>
      </c>
      <c r="B385">
        <v>17805.25</v>
      </c>
      <c r="C385">
        <v>5761</v>
      </c>
      <c r="D385">
        <v>751.2</v>
      </c>
      <c r="E385">
        <v>48056</v>
      </c>
      <c r="F385">
        <v>62226</v>
      </c>
      <c r="G385">
        <v>226.15</v>
      </c>
      <c r="H385">
        <v>2119</v>
      </c>
      <c r="M385" s="1">
        <v>44565</v>
      </c>
      <c r="N385">
        <f t="shared" si="31"/>
        <v>1.0186829459255477E-2</v>
      </c>
      <c r="O385" s="2">
        <f t="shared" si="32"/>
        <v>1.4796547472256474E-2</v>
      </c>
      <c r="P385" s="2">
        <f t="shared" si="33"/>
        <v>8.525206417399506E-3</v>
      </c>
      <c r="Q385" s="2">
        <f t="shared" si="34"/>
        <v>5.0192404216161954E-3</v>
      </c>
      <c r="R385" s="2">
        <f t="shared" si="35"/>
        <v>7.8553959281514717E-3</v>
      </c>
      <c r="S385" s="2">
        <f t="shared" si="36"/>
        <v>3.9955604883463074E-3</v>
      </c>
    </row>
    <row r="386" spans="1:19" x14ac:dyDescent="0.2">
      <c r="A386" s="1">
        <v>44564</v>
      </c>
      <c r="B386">
        <v>17625.7</v>
      </c>
      <c r="C386">
        <v>5677</v>
      </c>
      <c r="D386">
        <v>744.85</v>
      </c>
      <c r="E386">
        <v>47816</v>
      </c>
      <c r="F386">
        <v>61741</v>
      </c>
      <c r="G386">
        <v>225.25</v>
      </c>
      <c r="H386">
        <v>2104</v>
      </c>
      <c r="M386" s="1">
        <v>44564</v>
      </c>
      <c r="N386">
        <f t="shared" si="31"/>
        <v>1.5653406553513528E-2</v>
      </c>
      <c r="O386" s="2">
        <f t="shared" si="32"/>
        <v>9.244444444444444E-3</v>
      </c>
      <c r="P386" s="2">
        <f t="shared" si="33"/>
        <v>4.5178691840863424E-3</v>
      </c>
      <c r="Q386" s="2">
        <f t="shared" si="34"/>
        <v>-7.2047007038598095E-3</v>
      </c>
      <c r="R386" s="2">
        <f t="shared" si="35"/>
        <v>-1.4666453878072135E-2</v>
      </c>
      <c r="S386" s="2">
        <f t="shared" si="36"/>
        <v>8.281110116383144E-3</v>
      </c>
    </row>
    <row r="387" spans="1:19" x14ac:dyDescent="0.2">
      <c r="A387" s="1">
        <v>44561</v>
      </c>
      <c r="B387">
        <v>17354.05</v>
      </c>
      <c r="C387">
        <v>5625</v>
      </c>
      <c r="D387">
        <v>741.5</v>
      </c>
      <c r="E387">
        <v>48163</v>
      </c>
      <c r="F387">
        <v>62660</v>
      </c>
      <c r="G387">
        <v>223.4</v>
      </c>
      <c r="H387">
        <v>2105</v>
      </c>
      <c r="M387" s="1">
        <v>44561</v>
      </c>
      <c r="N387">
        <f t="shared" ref="N387:N450" si="37">IF(B388=0,0,(B387-B388)/B388)</f>
        <v>8.7247405392365442E-3</v>
      </c>
      <c r="O387" s="2">
        <f t="shared" ref="O387:O450" si="38">IF(C388=0,0,(C387-C388)/C388)</f>
        <v>-1.9180470793374021E-2</v>
      </c>
      <c r="P387" s="2">
        <f t="shared" ref="P387:P450" si="39">IF(D388=0,0,(D387-D388)/D388)</f>
        <v>-1.7034533041691551E-2</v>
      </c>
      <c r="Q387" s="2">
        <f t="shared" ref="Q387:Q450" si="40">IF(E388=0,0,(E387-E388)/E388)</f>
        <v>3.6258309195857383E-3</v>
      </c>
      <c r="R387" s="2">
        <f t="shared" ref="R387:R450" si="41">IF(F388=0,0,(F387-F388)/F388)</f>
        <v>8.0437580437580439E-3</v>
      </c>
      <c r="S387" s="2">
        <f t="shared" ref="S387:S450" si="42">IF(G388=0,0,(G387-G388)/G388)</f>
        <v>-5.3428317008013745E-3</v>
      </c>
    </row>
    <row r="388" spans="1:19" x14ac:dyDescent="0.2">
      <c r="A388" s="1">
        <v>44560</v>
      </c>
      <c r="B388">
        <v>17203.95</v>
      </c>
      <c r="C388">
        <v>5735</v>
      </c>
      <c r="D388">
        <v>754.35</v>
      </c>
      <c r="E388">
        <v>47989</v>
      </c>
      <c r="F388">
        <v>62160</v>
      </c>
      <c r="G388">
        <v>224.6</v>
      </c>
      <c r="H388">
        <v>2105</v>
      </c>
      <c r="M388" s="1">
        <v>44560</v>
      </c>
      <c r="N388">
        <f t="shared" si="37"/>
        <v>-5.6060324394652012E-4</v>
      </c>
      <c r="O388" s="2">
        <f t="shared" si="38"/>
        <v>5.6110818867262848E-3</v>
      </c>
      <c r="P388" s="2">
        <f t="shared" si="39"/>
        <v>-2.8420356906807367E-3</v>
      </c>
      <c r="Q388" s="2">
        <f t="shared" si="40"/>
        <v>1.9626265789748406E-3</v>
      </c>
      <c r="R388" s="2">
        <f t="shared" si="41"/>
        <v>5.2071541770432423E-3</v>
      </c>
      <c r="S388" s="2">
        <f t="shared" si="42"/>
        <v>-6.8538580588105745E-3</v>
      </c>
    </row>
    <row r="389" spans="1:19" x14ac:dyDescent="0.2">
      <c r="A389" s="1">
        <v>44559</v>
      </c>
      <c r="B389">
        <v>17213.599999999999</v>
      </c>
      <c r="C389">
        <v>5703</v>
      </c>
      <c r="D389">
        <v>756.5</v>
      </c>
      <c r="E389">
        <v>47895</v>
      </c>
      <c r="F389">
        <v>61838</v>
      </c>
      <c r="G389">
        <v>226.15</v>
      </c>
      <c r="H389">
        <v>2105</v>
      </c>
      <c r="M389" s="1">
        <v>44559</v>
      </c>
      <c r="N389">
        <f t="shared" si="37"/>
        <v>-1.1402376220388758E-3</v>
      </c>
      <c r="O389" s="2">
        <f t="shared" si="38"/>
        <v>3.5192679922576102E-3</v>
      </c>
      <c r="P389" s="2">
        <f t="shared" si="39"/>
        <v>-1.0140660778541054E-2</v>
      </c>
      <c r="Q389" s="2">
        <f t="shared" si="40"/>
        <v>-4.6964942540678708E-3</v>
      </c>
      <c r="R389" s="2">
        <f t="shared" si="41"/>
        <v>-1.0813577758582077E-2</v>
      </c>
      <c r="S389" s="2">
        <f t="shared" si="42"/>
        <v>-4.6214788732393619E-3</v>
      </c>
    </row>
    <row r="390" spans="1:19" x14ac:dyDescent="0.2">
      <c r="A390" s="1">
        <v>44558</v>
      </c>
      <c r="B390">
        <v>17233.25</v>
      </c>
      <c r="C390">
        <v>5683</v>
      </c>
      <c r="D390">
        <v>764.25</v>
      </c>
      <c r="E390">
        <v>48121</v>
      </c>
      <c r="F390">
        <v>62514</v>
      </c>
      <c r="G390">
        <v>227.2</v>
      </c>
      <c r="H390">
        <v>2106</v>
      </c>
      <c r="M390" s="1">
        <v>44558</v>
      </c>
      <c r="N390">
        <f t="shared" si="37"/>
        <v>8.6034091740434561E-3</v>
      </c>
      <c r="O390" s="2">
        <f t="shared" si="38"/>
        <v>1.7627357659086903E-3</v>
      </c>
      <c r="P390" s="2">
        <f t="shared" si="39"/>
        <v>-3.7152913570590832E-3</v>
      </c>
      <c r="Q390" s="2">
        <f t="shared" si="40"/>
        <v>-2.0776630446074255E-4</v>
      </c>
      <c r="R390" s="2">
        <f t="shared" si="41"/>
        <v>3.4188857321712333E-3</v>
      </c>
      <c r="S390" s="2">
        <f t="shared" si="42"/>
        <v>-1.75746924428825E-3</v>
      </c>
    </row>
    <row r="391" spans="1:19" x14ac:dyDescent="0.2">
      <c r="A391" s="1">
        <v>44557</v>
      </c>
      <c r="B391">
        <v>17086.25</v>
      </c>
      <c r="C391">
        <v>5673</v>
      </c>
      <c r="D391">
        <v>767.1</v>
      </c>
      <c r="E391">
        <v>48131</v>
      </c>
      <c r="F391">
        <v>62301</v>
      </c>
      <c r="G391">
        <v>227.6</v>
      </c>
      <c r="H391">
        <v>2106</v>
      </c>
      <c r="M391" s="1">
        <v>44557</v>
      </c>
      <c r="N391">
        <f t="shared" si="37"/>
        <v>4.8518709108284937E-3</v>
      </c>
      <c r="O391" s="2">
        <f t="shared" si="38"/>
        <v>2.6230101302460201E-2</v>
      </c>
      <c r="P391" s="2">
        <f t="shared" si="39"/>
        <v>1.2272367379255831E-2</v>
      </c>
      <c r="Q391" s="2">
        <f t="shared" si="40"/>
        <v>5.1968569409221305E-4</v>
      </c>
      <c r="R391" s="2">
        <f t="shared" si="41"/>
        <v>4.8155639025329867E-5</v>
      </c>
      <c r="S391" s="2">
        <f t="shared" si="42"/>
        <v>3.0850594975759746E-3</v>
      </c>
    </row>
    <row r="392" spans="1:19" x14ac:dyDescent="0.2">
      <c r="A392" s="1">
        <v>44554</v>
      </c>
      <c r="B392">
        <v>17003.75</v>
      </c>
      <c r="C392">
        <v>5528</v>
      </c>
      <c r="D392">
        <v>757.8</v>
      </c>
      <c r="E392">
        <v>48106</v>
      </c>
      <c r="F392">
        <v>62298</v>
      </c>
      <c r="G392">
        <v>226.9</v>
      </c>
      <c r="H392">
        <v>2107</v>
      </c>
      <c r="M392" s="1">
        <v>44554</v>
      </c>
      <c r="N392">
        <f t="shared" si="37"/>
        <v>-4.0327776671390736E-3</v>
      </c>
      <c r="O392" s="2">
        <f t="shared" si="38"/>
        <v>-1.4450867052023121E-3</v>
      </c>
      <c r="P392" s="2">
        <f t="shared" si="39"/>
        <v>1.1006603962377428E-2</v>
      </c>
      <c r="Q392" s="2">
        <f t="shared" si="40"/>
        <v>-2.4469143994691441E-3</v>
      </c>
      <c r="R392" s="2">
        <f t="shared" si="41"/>
        <v>-2.0863089984111954E-4</v>
      </c>
      <c r="S392" s="2">
        <f t="shared" si="42"/>
        <v>4.2044700154902281E-3</v>
      </c>
    </row>
    <row r="393" spans="1:19" x14ac:dyDescent="0.2">
      <c r="A393" s="1">
        <v>44553</v>
      </c>
      <c r="B393">
        <v>17072.599999999999</v>
      </c>
      <c r="C393">
        <v>5536</v>
      </c>
      <c r="D393">
        <v>749.55</v>
      </c>
      <c r="E393">
        <v>48224</v>
      </c>
      <c r="F393">
        <v>62311</v>
      </c>
      <c r="G393">
        <v>225.95</v>
      </c>
      <c r="H393">
        <v>2107</v>
      </c>
      <c r="M393" s="1">
        <v>44553</v>
      </c>
      <c r="N393">
        <f t="shared" si="37"/>
        <v>6.9092828559547412E-3</v>
      </c>
      <c r="O393" s="2">
        <f t="shared" si="38"/>
        <v>1.2435991221653255E-2</v>
      </c>
      <c r="P393" s="2">
        <f t="shared" si="39"/>
        <v>-2.0008003201292643E-4</v>
      </c>
      <c r="Q393" s="2">
        <f t="shared" si="40"/>
        <v>-1.0150601785677293E-3</v>
      </c>
      <c r="R393" s="2">
        <f t="shared" si="41"/>
        <v>1.9778735447353187E-3</v>
      </c>
      <c r="S393" s="2">
        <f t="shared" si="42"/>
        <v>4.2222222222221715E-3</v>
      </c>
    </row>
    <row r="394" spans="1:19" x14ac:dyDescent="0.2">
      <c r="A394" s="1">
        <v>44552</v>
      </c>
      <c r="B394">
        <v>16955.45</v>
      </c>
      <c r="C394">
        <v>5468</v>
      </c>
      <c r="D394">
        <v>749.7</v>
      </c>
      <c r="E394">
        <v>48273</v>
      </c>
      <c r="F394">
        <v>62188</v>
      </c>
      <c r="G394">
        <v>225</v>
      </c>
      <c r="H394">
        <v>2107</v>
      </c>
      <c r="M394" s="1">
        <v>44552</v>
      </c>
      <c r="N394">
        <f t="shared" si="37"/>
        <v>1.1007194030117864E-2</v>
      </c>
      <c r="O394" s="2">
        <f t="shared" si="38"/>
        <v>8.6699870872532746E-3</v>
      </c>
      <c r="P394" s="2">
        <f t="shared" si="39"/>
        <v>4.4212218649518596E-3</v>
      </c>
      <c r="Q394" s="2">
        <f t="shared" si="40"/>
        <v>2.9711198836484521E-3</v>
      </c>
      <c r="R394" s="2">
        <f t="shared" si="41"/>
        <v>6.1969096351427878E-3</v>
      </c>
      <c r="S394" s="2">
        <f t="shared" si="42"/>
        <v>1.1235955056179775E-2</v>
      </c>
    </row>
    <row r="395" spans="1:19" x14ac:dyDescent="0.2">
      <c r="A395" s="1">
        <v>44551</v>
      </c>
      <c r="B395">
        <v>16770.849999999999</v>
      </c>
      <c r="C395">
        <v>5421</v>
      </c>
      <c r="D395">
        <v>746.4</v>
      </c>
      <c r="E395">
        <v>48130</v>
      </c>
      <c r="F395">
        <v>61805</v>
      </c>
      <c r="G395">
        <v>222.5</v>
      </c>
      <c r="H395">
        <v>2107</v>
      </c>
      <c r="M395" s="1">
        <v>44551</v>
      </c>
      <c r="N395">
        <f t="shared" si="37"/>
        <v>9.4286814893282736E-3</v>
      </c>
      <c r="O395" s="2">
        <f t="shared" si="38"/>
        <v>5.3030303030303032E-2</v>
      </c>
      <c r="P395" s="2">
        <f t="shared" si="39"/>
        <v>1.090268842689775E-2</v>
      </c>
      <c r="Q395" s="2">
        <f t="shared" si="40"/>
        <v>-3.7259366590767957E-3</v>
      </c>
      <c r="R395" s="2">
        <f t="shared" si="41"/>
        <v>6.3174691046452933E-3</v>
      </c>
      <c r="S395" s="2">
        <f t="shared" si="42"/>
        <v>2.9377746934998818E-2</v>
      </c>
    </row>
    <row r="396" spans="1:19" x14ac:dyDescent="0.2">
      <c r="A396" s="1">
        <v>44550</v>
      </c>
      <c r="B396">
        <v>16614.2</v>
      </c>
      <c r="C396">
        <v>5148</v>
      </c>
      <c r="D396">
        <v>738.35</v>
      </c>
      <c r="E396">
        <v>48310</v>
      </c>
      <c r="F396">
        <v>61417</v>
      </c>
      <c r="G396">
        <v>216.15</v>
      </c>
      <c r="H396">
        <v>2100</v>
      </c>
      <c r="M396" s="1">
        <v>44550</v>
      </c>
      <c r="N396">
        <f t="shared" si="37"/>
        <v>-2.1842545274709746E-2</v>
      </c>
      <c r="O396" s="2">
        <f t="shared" si="38"/>
        <v>-4.6666666666666669E-2</v>
      </c>
      <c r="P396" s="2">
        <f t="shared" si="39"/>
        <v>-3.1053804091000533E-3</v>
      </c>
      <c r="Q396" s="2">
        <f t="shared" si="40"/>
        <v>-8.1100503028436501E-3</v>
      </c>
      <c r="R396" s="2">
        <f t="shared" si="41"/>
        <v>-1.1587299032782401E-2</v>
      </c>
      <c r="S396" s="2">
        <f t="shared" si="42"/>
        <v>-1.9950124688279326E-2</v>
      </c>
    </row>
    <row r="397" spans="1:19" x14ac:dyDescent="0.2">
      <c r="A397" s="1">
        <v>44547</v>
      </c>
      <c r="B397">
        <v>16985.2</v>
      </c>
      <c r="C397">
        <v>5400</v>
      </c>
      <c r="D397">
        <v>740.65</v>
      </c>
      <c r="E397">
        <v>48705</v>
      </c>
      <c r="F397">
        <v>62137</v>
      </c>
      <c r="G397">
        <v>220.55</v>
      </c>
      <c r="H397">
        <v>2112</v>
      </c>
      <c r="M397" s="1">
        <v>44547</v>
      </c>
      <c r="N397">
        <f t="shared" si="37"/>
        <v>-1.5259386377866974E-2</v>
      </c>
      <c r="O397" s="2">
        <f t="shared" si="38"/>
        <v>-2.2093444404201378E-2</v>
      </c>
      <c r="P397" s="2">
        <f t="shared" si="39"/>
        <v>-1.6848631891090444E-3</v>
      </c>
      <c r="Q397" s="2">
        <f t="shared" si="40"/>
        <v>-1.2303906490310674E-3</v>
      </c>
      <c r="R397" s="2">
        <f t="shared" si="41"/>
        <v>-2.2525783977731654E-4</v>
      </c>
      <c r="S397" s="2">
        <f t="shared" si="42"/>
        <v>3.4121929026387624E-3</v>
      </c>
    </row>
    <row r="398" spans="1:19" x14ac:dyDescent="0.2">
      <c r="A398" s="1">
        <v>44546</v>
      </c>
      <c r="B398">
        <v>17248.400000000001</v>
      </c>
      <c r="C398">
        <v>5522</v>
      </c>
      <c r="D398">
        <v>741.9</v>
      </c>
      <c r="E398">
        <v>48765</v>
      </c>
      <c r="F398">
        <v>62151</v>
      </c>
      <c r="G398">
        <v>219.8</v>
      </c>
      <c r="H398">
        <v>2126</v>
      </c>
      <c r="M398" s="1">
        <v>44546</v>
      </c>
      <c r="N398">
        <f t="shared" si="37"/>
        <v>1.5678167860917231E-3</v>
      </c>
      <c r="O398" s="2">
        <f t="shared" si="38"/>
        <v>2.3730070448646643E-2</v>
      </c>
      <c r="P398" s="2">
        <f t="shared" si="39"/>
        <v>1.5744797371303396E-2</v>
      </c>
      <c r="Q398" s="2">
        <f t="shared" si="40"/>
        <v>1.052697018049195E-2</v>
      </c>
      <c r="R398" s="2">
        <f t="shared" si="41"/>
        <v>3.2271458942333242E-2</v>
      </c>
      <c r="S398" s="2">
        <f t="shared" si="42"/>
        <v>2.0427112349117947E-2</v>
      </c>
    </row>
    <row r="399" spans="1:19" x14ac:dyDescent="0.2">
      <c r="A399" s="1">
        <v>44545</v>
      </c>
      <c r="B399">
        <v>17221.400000000001</v>
      </c>
      <c r="C399">
        <v>5394</v>
      </c>
      <c r="D399">
        <v>730.4</v>
      </c>
      <c r="E399">
        <v>48257</v>
      </c>
      <c r="F399">
        <v>60208</v>
      </c>
      <c r="G399">
        <v>215.4</v>
      </c>
      <c r="H399">
        <v>2112</v>
      </c>
      <c r="M399" s="1">
        <v>44545</v>
      </c>
      <c r="N399">
        <f t="shared" si="37"/>
        <v>-5.9740604563374095E-3</v>
      </c>
      <c r="O399" s="2">
        <f t="shared" si="38"/>
        <v>8.6013462976813754E-3</v>
      </c>
      <c r="P399" s="2">
        <f t="shared" si="39"/>
        <v>-1.3689253935663618E-4</v>
      </c>
      <c r="Q399" s="2">
        <f t="shared" si="40"/>
        <v>1.0994938179404198E-3</v>
      </c>
      <c r="R399" s="2">
        <f t="shared" si="41"/>
        <v>-1.0029925351047388E-2</v>
      </c>
      <c r="S399" s="2">
        <f t="shared" si="42"/>
        <v>-9.2764378478658925E-4</v>
      </c>
    </row>
    <row r="400" spans="1:19" x14ac:dyDescent="0.2">
      <c r="A400" s="1">
        <v>44544</v>
      </c>
      <c r="B400">
        <v>17324.900000000001</v>
      </c>
      <c r="C400">
        <v>5348</v>
      </c>
      <c r="D400">
        <v>730.5</v>
      </c>
      <c r="E400">
        <v>48204</v>
      </c>
      <c r="F400">
        <v>60818</v>
      </c>
      <c r="G400">
        <v>215.6</v>
      </c>
      <c r="H400">
        <v>2127</v>
      </c>
      <c r="M400" s="1">
        <v>44544</v>
      </c>
      <c r="N400">
        <f t="shared" si="37"/>
        <v>-2.4959336720739595E-3</v>
      </c>
      <c r="O400" s="2">
        <f t="shared" si="38"/>
        <v>-1.655020228025009E-2</v>
      </c>
      <c r="P400" s="2">
        <f t="shared" si="39"/>
        <v>-1.7082336863682953E-3</v>
      </c>
      <c r="Q400" s="2">
        <f t="shared" si="40"/>
        <v>-4.5432017181562864E-3</v>
      </c>
      <c r="R400" s="2">
        <f t="shared" si="41"/>
        <v>-1.240622259751226E-2</v>
      </c>
      <c r="S400" s="2">
        <f t="shared" si="42"/>
        <v>-4.3869776033249458E-3</v>
      </c>
    </row>
    <row r="401" spans="1:19" x14ac:dyDescent="0.2">
      <c r="A401" s="1">
        <v>44543</v>
      </c>
      <c r="B401">
        <v>17368.25</v>
      </c>
      <c r="C401">
        <v>5438</v>
      </c>
      <c r="D401">
        <v>731.75</v>
      </c>
      <c r="E401">
        <v>48424</v>
      </c>
      <c r="F401">
        <v>61582</v>
      </c>
      <c r="G401">
        <v>216.55</v>
      </c>
      <c r="H401">
        <v>2133</v>
      </c>
      <c r="M401" s="1">
        <v>44543</v>
      </c>
      <c r="N401">
        <f t="shared" si="37"/>
        <v>-8.1690108672685217E-3</v>
      </c>
      <c r="O401" s="2">
        <f t="shared" si="38"/>
        <v>5.5473372781065086E-3</v>
      </c>
      <c r="P401" s="2">
        <f t="shared" si="39"/>
        <v>1.574048727073607E-3</v>
      </c>
      <c r="Q401" s="2">
        <f t="shared" si="40"/>
        <v>2.754136381520366E-3</v>
      </c>
      <c r="R401" s="2">
        <f t="shared" si="41"/>
        <v>7.0481267681640532E-3</v>
      </c>
      <c r="S401" s="2">
        <f t="shared" si="42"/>
        <v>1.5712945590994478E-2</v>
      </c>
    </row>
    <row r="402" spans="1:19" x14ac:dyDescent="0.2">
      <c r="A402" s="1">
        <v>44540</v>
      </c>
      <c r="B402">
        <v>17511.3</v>
      </c>
      <c r="C402">
        <v>5408</v>
      </c>
      <c r="D402">
        <v>730.6</v>
      </c>
      <c r="E402">
        <v>48291</v>
      </c>
      <c r="F402">
        <v>61151</v>
      </c>
      <c r="G402">
        <v>213.2</v>
      </c>
      <c r="H402">
        <v>2134</v>
      </c>
      <c r="M402" s="1">
        <v>44540</v>
      </c>
      <c r="N402">
        <f t="shared" si="37"/>
        <v>-3.168377876158826E-4</v>
      </c>
      <c r="O402" s="2">
        <f t="shared" si="38"/>
        <v>3.6995930447650759E-4</v>
      </c>
      <c r="P402" s="2">
        <f t="shared" si="39"/>
        <v>-5.5805090513134916E-3</v>
      </c>
      <c r="Q402" s="2">
        <f t="shared" si="40"/>
        <v>3.4493506493506495E-3</v>
      </c>
      <c r="R402" s="2">
        <f t="shared" si="41"/>
        <v>5.8061120431593142E-3</v>
      </c>
      <c r="S402" s="2">
        <f t="shared" si="42"/>
        <v>-5.8288645371881564E-3</v>
      </c>
    </row>
    <row r="403" spans="1:19" x14ac:dyDescent="0.2">
      <c r="A403" s="1">
        <v>44539</v>
      </c>
      <c r="B403">
        <v>17516.849999999999</v>
      </c>
      <c r="C403">
        <v>5406</v>
      </c>
      <c r="D403">
        <v>734.7</v>
      </c>
      <c r="E403">
        <v>48125</v>
      </c>
      <c r="F403">
        <v>60798</v>
      </c>
      <c r="G403">
        <v>214.45</v>
      </c>
      <c r="H403">
        <v>2135</v>
      </c>
      <c r="M403" s="1">
        <v>44539</v>
      </c>
      <c r="N403">
        <f t="shared" si="37"/>
        <v>2.6960889537628496E-3</v>
      </c>
      <c r="O403" s="2">
        <f t="shared" si="38"/>
        <v>-1.1338697878566204E-2</v>
      </c>
      <c r="P403" s="2">
        <f t="shared" si="39"/>
        <v>-9.3042071197410696E-3</v>
      </c>
      <c r="Q403" s="2">
        <f t="shared" si="40"/>
        <v>-1.6181565462730536E-3</v>
      </c>
      <c r="R403" s="2">
        <f t="shared" si="41"/>
        <v>-1.3387858429482499E-2</v>
      </c>
      <c r="S403" s="2">
        <f t="shared" si="42"/>
        <v>5.863039399624766E-3</v>
      </c>
    </row>
    <row r="404" spans="1:19" x14ac:dyDescent="0.2">
      <c r="A404" s="1">
        <v>44538</v>
      </c>
      <c r="B404">
        <v>17469.75</v>
      </c>
      <c r="C404">
        <v>5468</v>
      </c>
      <c r="D404">
        <v>741.6</v>
      </c>
      <c r="E404">
        <v>48203</v>
      </c>
      <c r="F404">
        <v>61623</v>
      </c>
      <c r="G404">
        <v>213.2</v>
      </c>
      <c r="H404">
        <v>2134</v>
      </c>
      <c r="M404" s="1">
        <v>44538</v>
      </c>
      <c r="N404">
        <f t="shared" si="37"/>
        <v>1.7060902268771026E-2</v>
      </c>
      <c r="O404" s="2">
        <f t="shared" si="38"/>
        <v>-3.6563071297989033E-4</v>
      </c>
      <c r="P404" s="2">
        <f t="shared" si="39"/>
        <v>8.5679314565484405E-3</v>
      </c>
      <c r="Q404" s="2">
        <f t="shared" si="40"/>
        <v>-7.8771169751870812E-4</v>
      </c>
      <c r="R404" s="2">
        <f t="shared" si="41"/>
        <v>-3.3156498673740055E-3</v>
      </c>
      <c r="S404" s="2">
        <f t="shared" si="42"/>
        <v>3.7664783427494488E-3</v>
      </c>
    </row>
    <row r="405" spans="1:19" x14ac:dyDescent="0.2">
      <c r="A405" s="1">
        <v>44537</v>
      </c>
      <c r="B405">
        <v>17176.7</v>
      </c>
      <c r="C405">
        <v>5470</v>
      </c>
      <c r="D405">
        <v>735.3</v>
      </c>
      <c r="E405">
        <v>48241</v>
      </c>
      <c r="F405">
        <v>61828</v>
      </c>
      <c r="G405">
        <v>212.4</v>
      </c>
      <c r="H405">
        <v>2135</v>
      </c>
      <c r="M405" s="1">
        <v>44537</v>
      </c>
      <c r="N405">
        <f t="shared" si="37"/>
        <v>1.5636594775976037E-2</v>
      </c>
      <c r="O405" s="2">
        <f t="shared" si="38"/>
        <v>5.2125408732448544E-2</v>
      </c>
      <c r="P405" s="2">
        <f t="shared" si="39"/>
        <v>1.6346546791989262E-3</v>
      </c>
      <c r="Q405" s="2">
        <f t="shared" si="40"/>
        <v>2.6812437645493846E-3</v>
      </c>
      <c r="R405" s="2">
        <f t="shared" si="41"/>
        <v>9.1072302921495017E-3</v>
      </c>
      <c r="S405" s="2">
        <f t="shared" si="42"/>
        <v>9.5057034220532317E-3</v>
      </c>
    </row>
    <row r="406" spans="1:19" x14ac:dyDescent="0.2">
      <c r="A406" s="1">
        <v>44536</v>
      </c>
      <c r="B406">
        <v>16912.25</v>
      </c>
      <c r="C406">
        <v>5199</v>
      </c>
      <c r="D406">
        <v>734.1</v>
      </c>
      <c r="E406">
        <v>48112</v>
      </c>
      <c r="F406">
        <v>61270</v>
      </c>
      <c r="G406">
        <v>210.4</v>
      </c>
      <c r="H406">
        <v>2138</v>
      </c>
      <c r="M406" s="1">
        <v>44536</v>
      </c>
      <c r="N406">
        <f t="shared" si="37"/>
        <v>-1.6540964254769853E-2</v>
      </c>
      <c r="O406" s="2">
        <f t="shared" si="38"/>
        <v>3.3187599364069953E-2</v>
      </c>
      <c r="P406" s="2">
        <f t="shared" si="39"/>
        <v>1.5352697095435717E-2</v>
      </c>
      <c r="Q406" s="2">
        <f t="shared" si="40"/>
        <v>4.3629835292152896E-3</v>
      </c>
      <c r="R406" s="2">
        <f t="shared" si="41"/>
        <v>9.9561533643226854E-3</v>
      </c>
      <c r="S406" s="2">
        <f t="shared" si="42"/>
        <v>-4.9657129344998011E-3</v>
      </c>
    </row>
    <row r="407" spans="1:19" x14ac:dyDescent="0.2">
      <c r="A407" s="1">
        <v>44533</v>
      </c>
      <c r="B407">
        <v>17196.7</v>
      </c>
      <c r="C407">
        <v>5032</v>
      </c>
      <c r="D407">
        <v>723</v>
      </c>
      <c r="E407">
        <v>47903</v>
      </c>
      <c r="F407">
        <v>60666</v>
      </c>
      <c r="G407">
        <v>211.45</v>
      </c>
      <c r="H407">
        <v>2144</v>
      </c>
      <c r="M407" s="1">
        <v>44533</v>
      </c>
      <c r="N407">
        <f t="shared" si="37"/>
        <v>-1.177761878902292E-2</v>
      </c>
      <c r="O407" s="2">
        <f t="shared" si="38"/>
        <v>1.3086370042279041E-2</v>
      </c>
      <c r="P407" s="2">
        <f t="shared" si="39"/>
        <v>-3.3772141429458205E-3</v>
      </c>
      <c r="Q407" s="2">
        <f t="shared" si="40"/>
        <v>1.0590493871437311E-2</v>
      </c>
      <c r="R407" s="2">
        <f t="shared" si="41"/>
        <v>2.1433399831830247E-4</v>
      </c>
      <c r="S407" s="2">
        <f t="shared" si="42"/>
        <v>7.6244936859661393E-3</v>
      </c>
    </row>
    <row r="408" spans="1:19" x14ac:dyDescent="0.2">
      <c r="A408" s="1">
        <v>44532</v>
      </c>
      <c r="B408">
        <v>17401.650000000001</v>
      </c>
      <c r="C408">
        <v>4967</v>
      </c>
      <c r="D408">
        <v>725.45</v>
      </c>
      <c r="E408">
        <v>47401</v>
      </c>
      <c r="F408">
        <v>60653</v>
      </c>
      <c r="G408">
        <v>209.85</v>
      </c>
      <c r="H408">
        <v>2129</v>
      </c>
      <c r="M408" s="1">
        <v>44532</v>
      </c>
      <c r="N408">
        <f t="shared" si="37"/>
        <v>1.3674571413592436E-2</v>
      </c>
      <c r="O408" s="2">
        <f t="shared" si="38"/>
        <v>-7.7906512185377547E-3</v>
      </c>
      <c r="P408" s="2">
        <f t="shared" si="39"/>
        <v>8.6200903719152525E-3</v>
      </c>
      <c r="Q408" s="2">
        <f t="shared" si="40"/>
        <v>-9.8387366310160422E-3</v>
      </c>
      <c r="R408" s="2">
        <f t="shared" si="41"/>
        <v>-1.3130491376505043E-2</v>
      </c>
      <c r="S408" s="2">
        <f t="shared" si="42"/>
        <v>-1.2470588235294145E-2</v>
      </c>
    </row>
    <row r="409" spans="1:19" x14ac:dyDescent="0.2">
      <c r="A409" s="1">
        <v>44531</v>
      </c>
      <c r="B409">
        <v>17166.900000000001</v>
      </c>
      <c r="C409">
        <v>5006</v>
      </c>
      <c r="D409">
        <v>719.25</v>
      </c>
      <c r="E409">
        <v>47872</v>
      </c>
      <c r="F409">
        <v>61460</v>
      </c>
      <c r="G409">
        <v>212.5</v>
      </c>
      <c r="H409">
        <v>2135</v>
      </c>
      <c r="M409" s="1">
        <v>44531</v>
      </c>
      <c r="N409">
        <f t="shared" si="37"/>
        <v>1.0816571670827684E-2</v>
      </c>
      <c r="O409" s="2">
        <f t="shared" si="38"/>
        <v>2.2467320261437908E-2</v>
      </c>
      <c r="P409" s="2">
        <f t="shared" si="39"/>
        <v>-1.6141166814855282E-2</v>
      </c>
      <c r="Q409" s="2">
        <f t="shared" si="40"/>
        <v>1.4015270369208241E-3</v>
      </c>
      <c r="R409" s="2">
        <f t="shared" si="41"/>
        <v>-3.0172273951270157E-3</v>
      </c>
      <c r="S409" s="2">
        <f t="shared" si="42"/>
        <v>1.0941960038059046E-2</v>
      </c>
    </row>
    <row r="410" spans="1:19" x14ac:dyDescent="0.2">
      <c r="A410" s="1">
        <v>44530</v>
      </c>
      <c r="B410">
        <v>16983.2</v>
      </c>
      <c r="C410">
        <v>4896</v>
      </c>
      <c r="D410">
        <v>731.05</v>
      </c>
      <c r="E410">
        <v>47805</v>
      </c>
      <c r="F410">
        <v>61646</v>
      </c>
      <c r="G410">
        <v>210.2</v>
      </c>
      <c r="H410">
        <v>2145</v>
      </c>
      <c r="M410" s="1">
        <v>44530</v>
      </c>
      <c r="N410">
        <f t="shared" si="37"/>
        <v>-4.1485990049226129E-3</v>
      </c>
      <c r="O410" s="2">
        <f t="shared" si="38"/>
        <v>-8.3660864682762487E-2</v>
      </c>
      <c r="P410" s="2">
        <f t="shared" si="39"/>
        <v>-5.7123427405644956E-3</v>
      </c>
      <c r="Q410" s="2">
        <f t="shared" si="40"/>
        <v>-3.8549697853719526E-3</v>
      </c>
      <c r="R410" s="2">
        <f t="shared" si="41"/>
        <v>9.7339390006489287E-5</v>
      </c>
      <c r="S410" s="2">
        <f t="shared" si="42"/>
        <v>-4.0274816394220451E-3</v>
      </c>
    </row>
    <row r="411" spans="1:19" x14ac:dyDescent="0.2">
      <c r="A411" s="1">
        <v>44529</v>
      </c>
      <c r="B411">
        <v>17053.95</v>
      </c>
      <c r="C411">
        <v>5343</v>
      </c>
      <c r="D411">
        <v>735.25</v>
      </c>
      <c r="E411">
        <v>47990</v>
      </c>
      <c r="F411">
        <v>61640</v>
      </c>
      <c r="G411">
        <v>211.05</v>
      </c>
      <c r="H411">
        <v>2140</v>
      </c>
      <c r="M411" s="1">
        <v>44529</v>
      </c>
      <c r="N411">
        <f t="shared" si="37"/>
        <v>1.6151341001794267E-3</v>
      </c>
      <c r="O411" s="2">
        <f t="shared" si="38"/>
        <v>3.0273814114924798E-2</v>
      </c>
      <c r="P411" s="2">
        <f t="shared" si="39"/>
        <v>1.1000343760742524E-2</v>
      </c>
      <c r="Q411" s="2">
        <f t="shared" si="40"/>
        <v>6.2552126772310256E-4</v>
      </c>
      <c r="R411" s="2">
        <f t="shared" si="41"/>
        <v>-6.5275203481344182E-3</v>
      </c>
      <c r="S411" s="2">
        <f t="shared" si="42"/>
        <v>1.126018207954012E-2</v>
      </c>
    </row>
    <row r="412" spans="1:19" x14ac:dyDescent="0.2">
      <c r="A412" s="1">
        <v>44526</v>
      </c>
      <c r="B412">
        <v>17026.45</v>
      </c>
      <c r="C412">
        <v>5186</v>
      </c>
      <c r="D412">
        <v>727.25</v>
      </c>
      <c r="E412">
        <v>47960</v>
      </c>
      <c r="F412">
        <v>62045</v>
      </c>
      <c r="G412">
        <v>208.7</v>
      </c>
      <c r="H412">
        <v>2118</v>
      </c>
      <c r="M412" s="1">
        <v>44526</v>
      </c>
      <c r="N412">
        <f t="shared" si="37"/>
        <v>-2.9071209637180087E-2</v>
      </c>
      <c r="O412" s="2">
        <f t="shared" si="38"/>
        <v>-0.11152989549426075</v>
      </c>
      <c r="P412" s="2">
        <f t="shared" si="39"/>
        <v>-2.1658707203874382E-2</v>
      </c>
      <c r="Q412" s="2">
        <f t="shared" si="40"/>
        <v>3.8933311005986521E-3</v>
      </c>
      <c r="R412" s="2">
        <f t="shared" si="41"/>
        <v>-1.7498020585906573E-2</v>
      </c>
      <c r="S412" s="2">
        <f t="shared" si="42"/>
        <v>-2.9302325581395401E-2</v>
      </c>
    </row>
    <row r="413" spans="1:19" x14ac:dyDescent="0.2">
      <c r="A413" s="1">
        <v>44525</v>
      </c>
      <c r="B413">
        <v>17536.25</v>
      </c>
      <c r="C413">
        <v>5837</v>
      </c>
      <c r="D413">
        <v>743.35</v>
      </c>
      <c r="E413">
        <v>47774</v>
      </c>
      <c r="F413">
        <v>63150</v>
      </c>
      <c r="G413">
        <v>215</v>
      </c>
      <c r="H413">
        <v>2131</v>
      </c>
      <c r="M413" s="1">
        <v>44525</v>
      </c>
      <c r="N413">
        <f t="shared" si="37"/>
        <v>6.9594976758608632E-3</v>
      </c>
      <c r="O413" s="2">
        <f t="shared" si="38"/>
        <v>-4.094864357618154E-3</v>
      </c>
      <c r="P413" s="2">
        <f t="shared" si="39"/>
        <v>0</v>
      </c>
      <c r="Q413" s="2">
        <f t="shared" si="40"/>
        <v>-2.720405131102601E-4</v>
      </c>
      <c r="R413" s="2">
        <f t="shared" si="41"/>
        <v>8.2222399616827656E-3</v>
      </c>
      <c r="S413" s="2">
        <f t="shared" si="42"/>
        <v>8.4427767354597165E-3</v>
      </c>
    </row>
    <row r="414" spans="1:19" x14ac:dyDescent="0.2">
      <c r="A414" s="1">
        <v>44524</v>
      </c>
      <c r="B414">
        <v>17415.05</v>
      </c>
      <c r="C414">
        <v>5861</v>
      </c>
      <c r="D414">
        <v>743.35</v>
      </c>
      <c r="E414">
        <v>47787</v>
      </c>
      <c r="F414">
        <v>62635</v>
      </c>
      <c r="G414">
        <v>213.2</v>
      </c>
      <c r="H414">
        <v>2141</v>
      </c>
      <c r="M414" s="1">
        <v>44524</v>
      </c>
      <c r="N414">
        <f t="shared" si="37"/>
        <v>-5.0447485767009907E-3</v>
      </c>
      <c r="O414" s="2">
        <f t="shared" si="38"/>
        <v>-3.7395886452490225E-3</v>
      </c>
      <c r="P414" s="2">
        <f t="shared" si="39"/>
        <v>9.6434634974533421E-3</v>
      </c>
      <c r="Q414" s="2">
        <f t="shared" si="40"/>
        <v>7.3295359356676155E-4</v>
      </c>
      <c r="R414" s="2">
        <f t="shared" si="41"/>
        <v>2.015709737797757E-3</v>
      </c>
      <c r="S414" s="2">
        <f t="shared" si="42"/>
        <v>9.2307692307691761E-3</v>
      </c>
    </row>
    <row r="415" spans="1:19" x14ac:dyDescent="0.2">
      <c r="A415" s="1">
        <v>44523</v>
      </c>
      <c r="B415">
        <v>17503.349999999999</v>
      </c>
      <c r="C415">
        <v>5883</v>
      </c>
      <c r="D415">
        <v>736.25</v>
      </c>
      <c r="E415">
        <v>47752</v>
      </c>
      <c r="F415">
        <v>62509</v>
      </c>
      <c r="G415">
        <v>211.25</v>
      </c>
      <c r="H415">
        <v>2146</v>
      </c>
      <c r="M415" s="1">
        <v>44523</v>
      </c>
      <c r="N415">
        <f t="shared" si="37"/>
        <v>4.9837654414909543E-3</v>
      </c>
      <c r="O415" s="2">
        <f t="shared" si="38"/>
        <v>3.0297723292469353E-2</v>
      </c>
      <c r="P415" s="2">
        <f t="shared" si="39"/>
        <v>1.7688278114156807E-3</v>
      </c>
      <c r="Q415" s="2">
        <f t="shared" si="40"/>
        <v>-9.1507065341439632E-3</v>
      </c>
      <c r="R415" s="2">
        <f t="shared" si="41"/>
        <v>-3.1933840268851342E-2</v>
      </c>
      <c r="S415" s="2">
        <f t="shared" si="42"/>
        <v>-5.1801271485754381E-3</v>
      </c>
    </row>
    <row r="416" spans="1:19" x14ac:dyDescent="0.2">
      <c r="A416" s="1">
        <v>44522</v>
      </c>
      <c r="B416">
        <v>17416.55</v>
      </c>
      <c r="C416">
        <v>5710</v>
      </c>
      <c r="D416">
        <v>734.95</v>
      </c>
      <c r="E416">
        <v>48193</v>
      </c>
      <c r="F416">
        <v>64571</v>
      </c>
      <c r="G416">
        <v>212.35</v>
      </c>
      <c r="H416">
        <v>2131</v>
      </c>
      <c r="M416" s="1">
        <v>44522</v>
      </c>
      <c r="N416">
        <f t="shared" si="37"/>
        <v>0</v>
      </c>
      <c r="O416" s="2">
        <f t="shared" si="38"/>
        <v>0</v>
      </c>
      <c r="P416" s="2">
        <f t="shared" si="39"/>
        <v>6.8078153720471093E-4</v>
      </c>
      <c r="Q416" s="2">
        <f t="shared" si="40"/>
        <v>-1.8492495061200383E-2</v>
      </c>
      <c r="R416" s="2">
        <f t="shared" si="41"/>
        <v>-1.5025321862224663E-2</v>
      </c>
      <c r="S416" s="2">
        <f t="shared" si="42"/>
        <v>1.4147606696533032E-3</v>
      </c>
    </row>
    <row r="417" spans="1:19" x14ac:dyDescent="0.2">
      <c r="A417" s="1">
        <v>44519</v>
      </c>
      <c r="D417">
        <v>734.45</v>
      </c>
      <c r="E417">
        <v>49101</v>
      </c>
      <c r="F417">
        <v>65556</v>
      </c>
      <c r="G417">
        <v>212.05</v>
      </c>
      <c r="M417" s="1">
        <v>44519</v>
      </c>
      <c r="N417">
        <f t="shared" si="37"/>
        <v>-1</v>
      </c>
      <c r="O417" s="2">
        <f t="shared" si="38"/>
        <v>-1</v>
      </c>
      <c r="P417" s="2">
        <f t="shared" si="39"/>
        <v>1.6328789870615191E-2</v>
      </c>
      <c r="Q417" s="2">
        <f t="shared" si="40"/>
        <v>-4.1577090009329489E-3</v>
      </c>
      <c r="R417" s="2">
        <f t="shared" si="41"/>
        <v>-6.2755798090040928E-3</v>
      </c>
      <c r="S417" s="2">
        <f t="shared" si="42"/>
        <v>2.3160434258142393E-2</v>
      </c>
    </row>
    <row r="418" spans="1:19" x14ac:dyDescent="0.2">
      <c r="A418" s="1">
        <v>44518</v>
      </c>
      <c r="B418">
        <v>17764.8</v>
      </c>
      <c r="C418">
        <v>5846</v>
      </c>
      <c r="D418">
        <v>722.65</v>
      </c>
      <c r="E418">
        <v>49306</v>
      </c>
      <c r="F418">
        <v>65970</v>
      </c>
      <c r="G418">
        <v>207.25</v>
      </c>
      <c r="H418">
        <v>2125</v>
      </c>
      <c r="M418" s="1">
        <v>44518</v>
      </c>
      <c r="N418">
        <f t="shared" si="37"/>
        <v>-7.4782176309387679E-3</v>
      </c>
      <c r="O418" s="2">
        <f t="shared" si="38"/>
        <v>3.2606830272867687E-3</v>
      </c>
      <c r="P418" s="2">
        <f t="shared" si="39"/>
        <v>5.5659917901621095E-3</v>
      </c>
      <c r="Q418" s="2">
        <f t="shared" si="40"/>
        <v>-4.1203797212684308E-3</v>
      </c>
      <c r="R418" s="2">
        <f t="shared" si="41"/>
        <v>-9.8311444652908076E-3</v>
      </c>
      <c r="S418" s="2">
        <f t="shared" si="42"/>
        <v>0</v>
      </c>
    </row>
    <row r="419" spans="1:19" x14ac:dyDescent="0.2">
      <c r="A419" s="1">
        <v>44517</v>
      </c>
      <c r="B419">
        <v>17898.650000000001</v>
      </c>
      <c r="C419">
        <v>5827</v>
      </c>
      <c r="D419">
        <v>718.65</v>
      </c>
      <c r="E419">
        <v>49510</v>
      </c>
      <c r="F419">
        <v>66625</v>
      </c>
      <c r="G419">
        <v>207.25</v>
      </c>
      <c r="H419">
        <v>2126</v>
      </c>
      <c r="M419" s="1">
        <v>44517</v>
      </c>
      <c r="N419">
        <f t="shared" si="37"/>
        <v>-5.5863593937507923E-3</v>
      </c>
      <c r="O419" s="2">
        <f t="shared" si="38"/>
        <v>-3.4785489481530561E-2</v>
      </c>
      <c r="P419" s="2">
        <f t="shared" si="39"/>
        <v>-1.9777671690649937E-2</v>
      </c>
      <c r="Q419" s="2">
        <f t="shared" si="40"/>
        <v>5.0547085930046079E-3</v>
      </c>
      <c r="R419" s="2">
        <f t="shared" si="41"/>
        <v>5.9033124981127515E-3</v>
      </c>
      <c r="S419" s="2">
        <f t="shared" si="42"/>
        <v>1.221001221001221E-2</v>
      </c>
    </row>
    <row r="420" spans="1:19" x14ac:dyDescent="0.2">
      <c r="A420" s="1">
        <v>44516</v>
      </c>
      <c r="B420">
        <v>17999.2</v>
      </c>
      <c r="C420">
        <v>6037</v>
      </c>
      <c r="D420">
        <v>733.15</v>
      </c>
      <c r="E420">
        <v>49261</v>
      </c>
      <c r="F420">
        <v>66234</v>
      </c>
      <c r="G420">
        <v>204.75</v>
      </c>
      <c r="H420">
        <v>2130</v>
      </c>
      <c r="M420" s="1">
        <v>44516</v>
      </c>
      <c r="N420">
        <f t="shared" si="37"/>
        <v>-6.0879816891181125E-3</v>
      </c>
      <c r="O420" s="2">
        <f t="shared" si="38"/>
        <v>1.2409860808317961E-2</v>
      </c>
      <c r="P420" s="2">
        <f t="shared" si="39"/>
        <v>-7.9161028416779734E-3</v>
      </c>
      <c r="Q420" s="2">
        <f t="shared" si="40"/>
        <v>-4.7076413302622544E-3</v>
      </c>
      <c r="R420" s="2">
        <f t="shared" si="41"/>
        <v>-4.9426858765380163E-3</v>
      </c>
      <c r="S420" s="2">
        <f t="shared" si="42"/>
        <v>-2.5232087598190959E-2</v>
      </c>
    </row>
    <row r="421" spans="1:19" x14ac:dyDescent="0.2">
      <c r="A421" s="1">
        <v>44515</v>
      </c>
      <c r="B421">
        <v>18109.45</v>
      </c>
      <c r="C421">
        <v>5963</v>
      </c>
      <c r="D421">
        <v>739</v>
      </c>
      <c r="E421">
        <v>49494</v>
      </c>
      <c r="F421">
        <v>66563</v>
      </c>
      <c r="G421">
        <v>210.05</v>
      </c>
      <c r="H421">
        <v>2133</v>
      </c>
      <c r="M421" s="1">
        <v>44515</v>
      </c>
      <c r="N421">
        <f t="shared" si="37"/>
        <v>3.7010951374795144E-4</v>
      </c>
      <c r="O421" s="2">
        <f t="shared" si="38"/>
        <v>-8.645054031587697E-3</v>
      </c>
      <c r="P421" s="2">
        <f t="shared" si="39"/>
        <v>-7.987113229075837E-3</v>
      </c>
      <c r="Q421" s="2">
        <f t="shared" si="40"/>
        <v>-2.8278258059303549E-4</v>
      </c>
      <c r="R421" s="2">
        <f t="shared" si="41"/>
        <v>-8.6530442035029197E-3</v>
      </c>
      <c r="S421" s="2">
        <f t="shared" si="42"/>
        <v>-1.8916394208313793E-2</v>
      </c>
    </row>
    <row r="422" spans="1:19" x14ac:dyDescent="0.2">
      <c r="A422" s="1">
        <v>44512</v>
      </c>
      <c r="B422">
        <v>18102.75</v>
      </c>
      <c r="C422">
        <v>6015</v>
      </c>
      <c r="D422">
        <v>744.95</v>
      </c>
      <c r="E422">
        <v>49508</v>
      </c>
      <c r="F422">
        <v>67144</v>
      </c>
      <c r="G422">
        <v>214.1</v>
      </c>
      <c r="H422">
        <v>2139</v>
      </c>
      <c r="M422" s="1">
        <v>44512</v>
      </c>
      <c r="N422">
        <f t="shared" si="37"/>
        <v>1.2820584549279467E-2</v>
      </c>
      <c r="O422" s="2">
        <f t="shared" si="38"/>
        <v>-1.6597510373443983E-3</v>
      </c>
      <c r="P422" s="2">
        <f t="shared" si="39"/>
        <v>9.8962922795364575E-3</v>
      </c>
      <c r="Q422" s="2">
        <f t="shared" si="40"/>
        <v>1.942847891200518E-3</v>
      </c>
      <c r="R422" s="2">
        <f t="shared" si="41"/>
        <v>2.6730381542596879E-3</v>
      </c>
      <c r="S422" s="2">
        <f t="shared" si="42"/>
        <v>1.0859301227573101E-2</v>
      </c>
    </row>
    <row r="423" spans="1:19" x14ac:dyDescent="0.2">
      <c r="A423" s="1">
        <v>44511</v>
      </c>
      <c r="B423">
        <v>17873.599999999999</v>
      </c>
      <c r="C423">
        <v>6025</v>
      </c>
      <c r="D423">
        <v>737.65</v>
      </c>
      <c r="E423">
        <v>49412</v>
      </c>
      <c r="F423">
        <v>66965</v>
      </c>
      <c r="G423">
        <v>211.8</v>
      </c>
      <c r="H423">
        <v>2132</v>
      </c>
      <c r="M423" s="1">
        <v>44511</v>
      </c>
      <c r="N423">
        <f t="shared" si="37"/>
        <v>-7.9701618453478992E-3</v>
      </c>
      <c r="O423" s="2">
        <f t="shared" si="38"/>
        <v>-7.740447957839262E-3</v>
      </c>
      <c r="P423" s="2">
        <f t="shared" si="39"/>
        <v>1.2143249176728901E-2</v>
      </c>
      <c r="Q423" s="2">
        <f t="shared" si="40"/>
        <v>6.949114548307554E-3</v>
      </c>
      <c r="R423" s="2">
        <f t="shared" si="41"/>
        <v>1.650019733446674E-2</v>
      </c>
      <c r="S423" s="2">
        <f t="shared" si="42"/>
        <v>2.8155339805825297E-2</v>
      </c>
    </row>
    <row r="424" spans="1:19" x14ac:dyDescent="0.2">
      <c r="A424" s="1">
        <v>44510</v>
      </c>
      <c r="B424">
        <v>18017.2</v>
      </c>
      <c r="C424">
        <v>6072</v>
      </c>
      <c r="D424">
        <v>728.8</v>
      </c>
      <c r="E424">
        <v>49071</v>
      </c>
      <c r="F424">
        <v>65878</v>
      </c>
      <c r="G424">
        <v>206</v>
      </c>
      <c r="H424">
        <v>2135</v>
      </c>
      <c r="M424" s="1">
        <v>44510</v>
      </c>
      <c r="N424">
        <f t="shared" si="37"/>
        <v>-1.4990925086938649E-3</v>
      </c>
      <c r="O424" s="2">
        <f t="shared" si="38"/>
        <v>-2.1592007734450532E-2</v>
      </c>
      <c r="P424" s="2">
        <f t="shared" si="39"/>
        <v>-9.1094493541808916E-3</v>
      </c>
      <c r="Q424" s="2">
        <f t="shared" si="40"/>
        <v>1.2691926696384349E-2</v>
      </c>
      <c r="R424" s="2">
        <f t="shared" si="41"/>
        <v>2.0257085333746323E-2</v>
      </c>
      <c r="S424" s="2">
        <f t="shared" si="42"/>
        <v>2.9211295034079566E-3</v>
      </c>
    </row>
    <row r="425" spans="1:19" x14ac:dyDescent="0.2">
      <c r="A425" s="1">
        <v>44509</v>
      </c>
      <c r="B425">
        <v>18044.25</v>
      </c>
      <c r="C425">
        <v>6206</v>
      </c>
      <c r="D425">
        <v>735.5</v>
      </c>
      <c r="E425">
        <v>48456</v>
      </c>
      <c r="F425">
        <v>64570</v>
      </c>
      <c r="G425">
        <v>205.4</v>
      </c>
      <c r="H425">
        <v>2127</v>
      </c>
      <c r="M425" s="1">
        <v>44509</v>
      </c>
      <c r="N425">
        <f t="shared" si="37"/>
        <v>-1.3448782553109836E-3</v>
      </c>
      <c r="O425" s="2">
        <f t="shared" si="38"/>
        <v>2.4430505117200397E-2</v>
      </c>
      <c r="P425" s="2">
        <f t="shared" si="39"/>
        <v>-5.2745469299431665E-3</v>
      </c>
      <c r="Q425" s="2">
        <f t="shared" si="40"/>
        <v>6.2297533017692495E-3</v>
      </c>
      <c r="R425" s="2">
        <f t="shared" si="41"/>
        <v>-4.7933909773277229E-3</v>
      </c>
      <c r="S425" s="2">
        <f t="shared" si="42"/>
        <v>-1.0358949650686608E-2</v>
      </c>
    </row>
    <row r="426" spans="1:19" x14ac:dyDescent="0.2">
      <c r="A426" s="1">
        <v>44508</v>
      </c>
      <c r="B426">
        <v>18068.55</v>
      </c>
      <c r="C426">
        <v>6058</v>
      </c>
      <c r="D426">
        <v>739.4</v>
      </c>
      <c r="E426">
        <v>48156</v>
      </c>
      <c r="F426">
        <v>64881</v>
      </c>
      <c r="G426">
        <v>207.55</v>
      </c>
      <c r="H426">
        <v>2120</v>
      </c>
      <c r="M426" s="1">
        <v>44508</v>
      </c>
      <c r="N426">
        <f t="shared" si="37"/>
        <v>0</v>
      </c>
      <c r="O426" s="2">
        <f t="shared" si="38"/>
        <v>8.2603667602841569E-4</v>
      </c>
      <c r="P426" s="2">
        <f t="shared" si="39"/>
        <v>1.0247301543926767E-2</v>
      </c>
      <c r="Q426" s="2">
        <f t="shared" si="40"/>
        <v>1.1434273715723166E-3</v>
      </c>
      <c r="R426" s="2">
        <f t="shared" si="41"/>
        <v>8.5338556239507556E-3</v>
      </c>
      <c r="S426" s="2">
        <f t="shared" si="42"/>
        <v>1.4418377321603212E-2</v>
      </c>
    </row>
    <row r="427" spans="1:19" x14ac:dyDescent="0.2">
      <c r="A427" s="1">
        <v>44505</v>
      </c>
      <c r="C427">
        <v>6053</v>
      </c>
      <c r="D427">
        <v>731.9</v>
      </c>
      <c r="E427">
        <v>48101</v>
      </c>
      <c r="F427">
        <v>64332</v>
      </c>
      <c r="G427">
        <v>204.6</v>
      </c>
      <c r="H427">
        <v>2126</v>
      </c>
      <c r="M427" s="1">
        <v>44505</v>
      </c>
      <c r="N427">
        <f t="shared" si="37"/>
        <v>-1</v>
      </c>
      <c r="O427" s="2">
        <f t="shared" si="38"/>
        <v>-2.2606168254480866E-2</v>
      </c>
      <c r="P427" s="2">
        <f t="shared" si="39"/>
        <v>-7.9295154185022327E-3</v>
      </c>
      <c r="Q427" s="2">
        <f t="shared" si="40"/>
        <v>8.7873830795688092E-3</v>
      </c>
      <c r="R427" s="2">
        <f t="shared" si="41"/>
        <v>3.3063006862133499E-3</v>
      </c>
      <c r="S427" s="2">
        <f t="shared" si="42"/>
        <v>-2.3155884459298136E-2</v>
      </c>
    </row>
    <row r="428" spans="1:19" x14ac:dyDescent="0.2">
      <c r="A428" s="1">
        <v>44504</v>
      </c>
      <c r="B428">
        <v>17916.8</v>
      </c>
      <c r="C428">
        <v>6193</v>
      </c>
      <c r="D428">
        <v>737.75</v>
      </c>
      <c r="E428">
        <v>47682</v>
      </c>
      <c r="F428">
        <v>64120</v>
      </c>
      <c r="G428">
        <v>209.45</v>
      </c>
      <c r="H428">
        <v>2126</v>
      </c>
      <c r="M428" s="1">
        <v>44504</v>
      </c>
      <c r="N428">
        <f t="shared" si="37"/>
        <v>4.9132883135529657E-3</v>
      </c>
      <c r="O428" s="2">
        <f t="shared" si="38"/>
        <v>2.3129026928795638E-2</v>
      </c>
      <c r="P428" s="2">
        <f t="shared" si="39"/>
        <v>1.2627822386933012E-2</v>
      </c>
      <c r="Q428" s="2">
        <f t="shared" si="40"/>
        <v>1.1025825876765193E-2</v>
      </c>
      <c r="R428" s="2">
        <f t="shared" si="41"/>
        <v>2.6494837108780919E-2</v>
      </c>
      <c r="S428" s="2">
        <f t="shared" si="42"/>
        <v>-2.034611786716568E-2</v>
      </c>
    </row>
    <row r="429" spans="1:19" x14ac:dyDescent="0.2">
      <c r="A429" s="1">
        <v>44503</v>
      </c>
      <c r="B429">
        <v>17829.2</v>
      </c>
      <c r="C429">
        <v>6053</v>
      </c>
      <c r="D429">
        <v>728.55</v>
      </c>
      <c r="E429">
        <v>47162</v>
      </c>
      <c r="F429">
        <v>62465</v>
      </c>
      <c r="G429">
        <v>213.8</v>
      </c>
      <c r="H429">
        <v>2126</v>
      </c>
      <c r="M429" s="1">
        <v>44503</v>
      </c>
      <c r="N429">
        <f t="shared" si="37"/>
        <v>-3.3400507016901494E-3</v>
      </c>
      <c r="O429" s="2">
        <f t="shared" si="38"/>
        <v>-3.1984647369262757E-2</v>
      </c>
      <c r="P429" s="2">
        <f t="shared" si="39"/>
        <v>-1.7199514366653179E-2</v>
      </c>
      <c r="Q429" s="2">
        <f t="shared" si="40"/>
        <v>-1.231413612565445E-2</v>
      </c>
      <c r="R429" s="2">
        <f t="shared" si="41"/>
        <v>-1.1989307688657609E-2</v>
      </c>
      <c r="S429" s="2">
        <f t="shared" si="42"/>
        <v>-1.2699145693835141E-2</v>
      </c>
    </row>
    <row r="430" spans="1:19" x14ac:dyDescent="0.2">
      <c r="A430" s="1">
        <v>44502</v>
      </c>
      <c r="B430">
        <v>17888.95</v>
      </c>
      <c r="C430">
        <v>6253</v>
      </c>
      <c r="D430">
        <v>741.3</v>
      </c>
      <c r="E430">
        <v>47750</v>
      </c>
      <c r="F430">
        <v>63223</v>
      </c>
      <c r="G430">
        <v>216.55</v>
      </c>
      <c r="H430">
        <v>2127</v>
      </c>
      <c r="M430" s="1">
        <v>44502</v>
      </c>
      <c r="N430">
        <f t="shared" si="37"/>
        <v>-2.2699829611844474E-3</v>
      </c>
      <c r="O430" s="2">
        <f t="shared" si="38"/>
        <v>-6.3562688701732087E-3</v>
      </c>
      <c r="P430" s="2">
        <f t="shared" si="39"/>
        <v>-6.3668654915890362E-3</v>
      </c>
      <c r="Q430" s="2">
        <f t="shared" si="40"/>
        <v>-4.4824351089335973E-3</v>
      </c>
      <c r="R430" s="2">
        <f t="shared" si="41"/>
        <v>-2.4200892099211311E-2</v>
      </c>
      <c r="S430" s="2">
        <f t="shared" si="42"/>
        <v>-1.6129032258064439E-2</v>
      </c>
    </row>
    <row r="431" spans="1:19" x14ac:dyDescent="0.2">
      <c r="A431" s="1">
        <v>44501</v>
      </c>
      <c r="B431">
        <v>17929.650000000001</v>
      </c>
      <c r="C431">
        <v>6293</v>
      </c>
      <c r="D431">
        <v>746.05</v>
      </c>
      <c r="E431">
        <v>47965</v>
      </c>
      <c r="F431">
        <v>64791</v>
      </c>
      <c r="G431">
        <v>220.1</v>
      </c>
      <c r="H431">
        <v>2127</v>
      </c>
      <c r="M431" s="1">
        <v>44501</v>
      </c>
      <c r="N431">
        <f t="shared" si="37"/>
        <v>1.4599655380227651E-2</v>
      </c>
      <c r="O431" s="2">
        <f t="shared" si="38"/>
        <v>4.6296296296296294E-3</v>
      </c>
      <c r="P431" s="2">
        <f t="shared" si="39"/>
        <v>-1.3402130938822319E-4</v>
      </c>
      <c r="Q431" s="2">
        <f t="shared" si="40"/>
        <v>6.5050886580631621E-3</v>
      </c>
      <c r="R431" s="2">
        <f t="shared" si="41"/>
        <v>3.9823968760653297E-3</v>
      </c>
      <c r="S431" s="2">
        <f t="shared" si="42"/>
        <v>1.4753342554172377E-2</v>
      </c>
    </row>
    <row r="432" spans="1:19" x14ac:dyDescent="0.2">
      <c r="A432" s="1">
        <v>44498</v>
      </c>
      <c r="B432">
        <v>17671.650000000001</v>
      </c>
      <c r="C432">
        <v>6264</v>
      </c>
      <c r="D432">
        <v>746.15</v>
      </c>
      <c r="E432">
        <v>47655</v>
      </c>
      <c r="F432">
        <v>64534</v>
      </c>
      <c r="G432">
        <v>216.9</v>
      </c>
      <c r="H432">
        <v>2126</v>
      </c>
      <c r="M432" s="1">
        <v>44498</v>
      </c>
      <c r="N432">
        <f t="shared" si="37"/>
        <v>-1.0393537638774085E-2</v>
      </c>
      <c r="O432" s="2">
        <f t="shared" si="38"/>
        <v>1.2936610608020699E-2</v>
      </c>
      <c r="P432" s="2">
        <f t="shared" si="39"/>
        <v>-2.4065779798115756E-3</v>
      </c>
      <c r="Q432" s="2">
        <f t="shared" si="40"/>
        <v>-7.6423305984756988E-3</v>
      </c>
      <c r="R432" s="2">
        <f t="shared" si="41"/>
        <v>-6.1141827478400149E-3</v>
      </c>
      <c r="S432" s="2">
        <f t="shared" si="42"/>
        <v>-2.9878188922087138E-3</v>
      </c>
    </row>
    <row r="433" spans="1:19" x14ac:dyDescent="0.2">
      <c r="A433" s="1">
        <v>44497</v>
      </c>
      <c r="B433">
        <v>17857.25</v>
      </c>
      <c r="C433">
        <v>6184</v>
      </c>
      <c r="D433">
        <v>747.95</v>
      </c>
      <c r="E433">
        <v>48022</v>
      </c>
      <c r="F433">
        <v>64931</v>
      </c>
      <c r="G433">
        <v>217.55</v>
      </c>
      <c r="H433">
        <v>2115</v>
      </c>
      <c r="M433" s="1">
        <v>44497</v>
      </c>
      <c r="N433">
        <f t="shared" si="37"/>
        <v>-1.9422380490858562E-2</v>
      </c>
      <c r="O433" s="2">
        <f t="shared" si="38"/>
        <v>-5.7877813504823147E-3</v>
      </c>
      <c r="P433" s="2">
        <f t="shared" si="39"/>
        <v>7.0010097610232859E-3</v>
      </c>
      <c r="Q433" s="2">
        <f t="shared" si="40"/>
        <v>6.2475270205543637E-5</v>
      </c>
      <c r="R433" s="2">
        <f t="shared" si="41"/>
        <v>-3.5908846773574773E-3</v>
      </c>
      <c r="S433" s="2">
        <f t="shared" si="42"/>
        <v>2.5345622119816191E-3</v>
      </c>
    </row>
    <row r="434" spans="1:19" x14ac:dyDescent="0.2">
      <c r="A434" s="1">
        <v>44496</v>
      </c>
      <c r="B434">
        <v>18210.95</v>
      </c>
      <c r="C434">
        <v>6220</v>
      </c>
      <c r="D434">
        <v>742.75</v>
      </c>
      <c r="E434">
        <v>48019</v>
      </c>
      <c r="F434">
        <v>65165</v>
      </c>
      <c r="G434">
        <v>217</v>
      </c>
      <c r="H434">
        <v>2115</v>
      </c>
      <c r="M434" s="1">
        <v>44496</v>
      </c>
      <c r="N434">
        <f t="shared" si="37"/>
        <v>-3.1447745834337283E-3</v>
      </c>
      <c r="O434" s="2">
        <f t="shared" si="38"/>
        <v>-2.20125786163522E-2</v>
      </c>
      <c r="P434" s="2">
        <f t="shared" si="39"/>
        <v>-2.1280801159573037E-2</v>
      </c>
      <c r="Q434" s="2">
        <f t="shared" si="40"/>
        <v>2.1286808439593464E-3</v>
      </c>
      <c r="R434" s="2">
        <f t="shared" si="41"/>
        <v>2.7081506101032482E-3</v>
      </c>
      <c r="S434" s="2">
        <f t="shared" si="42"/>
        <v>-5.3022037966397581E-2</v>
      </c>
    </row>
    <row r="435" spans="1:19" x14ac:dyDescent="0.2">
      <c r="A435" s="1">
        <v>44495</v>
      </c>
      <c r="B435">
        <v>18268.400000000001</v>
      </c>
      <c r="C435">
        <v>6360</v>
      </c>
      <c r="D435">
        <v>758.9</v>
      </c>
      <c r="E435">
        <v>47917</v>
      </c>
      <c r="F435">
        <v>64989</v>
      </c>
      <c r="G435">
        <v>229.15</v>
      </c>
      <c r="H435">
        <v>2115</v>
      </c>
      <c r="M435" s="1">
        <v>44495</v>
      </c>
      <c r="N435">
        <f t="shared" si="37"/>
        <v>7.8894810597283371E-3</v>
      </c>
      <c r="O435" s="2">
        <f t="shared" si="38"/>
        <v>7.7642212010774836E-3</v>
      </c>
      <c r="P435" s="2">
        <f t="shared" si="39"/>
        <v>-3.9375246095288098E-3</v>
      </c>
      <c r="Q435" s="2">
        <f t="shared" si="40"/>
        <v>-8.5043866909452082E-3</v>
      </c>
      <c r="R435" s="2">
        <f t="shared" si="41"/>
        <v>-1.7387623036332574E-2</v>
      </c>
      <c r="S435" s="2">
        <f t="shared" si="42"/>
        <v>-6.9339111592632476E-3</v>
      </c>
    </row>
    <row r="436" spans="1:19" x14ac:dyDescent="0.2">
      <c r="A436" s="1">
        <v>44494</v>
      </c>
      <c r="B436">
        <v>18125.400000000001</v>
      </c>
      <c r="C436">
        <v>6311</v>
      </c>
      <c r="D436">
        <v>761.9</v>
      </c>
      <c r="E436">
        <v>48328</v>
      </c>
      <c r="F436">
        <v>66139</v>
      </c>
      <c r="G436">
        <v>230.75</v>
      </c>
      <c r="H436">
        <v>2118</v>
      </c>
      <c r="M436" s="1">
        <v>44494</v>
      </c>
      <c r="N436">
        <f t="shared" si="37"/>
        <v>5.7963334050974602E-4</v>
      </c>
      <c r="O436" s="2">
        <f t="shared" si="38"/>
        <v>4.4564698392487662E-3</v>
      </c>
      <c r="P436" s="2">
        <f t="shared" si="39"/>
        <v>2.6319252533228057E-3</v>
      </c>
      <c r="Q436" s="2">
        <f t="shared" si="40"/>
        <v>8.8089174633657584E-3</v>
      </c>
      <c r="R436" s="2">
        <f t="shared" si="41"/>
        <v>7.3565249177531379E-3</v>
      </c>
      <c r="S436" s="2">
        <f t="shared" si="42"/>
        <v>2.1673168617256772E-4</v>
      </c>
    </row>
    <row r="437" spans="1:19" x14ac:dyDescent="0.2">
      <c r="A437" s="1">
        <v>44491</v>
      </c>
      <c r="B437">
        <v>18114.900000000001</v>
      </c>
      <c r="C437">
        <v>6283</v>
      </c>
      <c r="D437">
        <v>759.9</v>
      </c>
      <c r="E437">
        <v>47906</v>
      </c>
      <c r="F437">
        <v>65656</v>
      </c>
      <c r="G437">
        <v>230.7</v>
      </c>
      <c r="H437">
        <v>2109</v>
      </c>
      <c r="M437" s="1">
        <v>44491</v>
      </c>
      <c r="N437">
        <f t="shared" si="37"/>
        <v>-3.4767109873967629E-3</v>
      </c>
      <c r="O437" s="2">
        <f t="shared" si="38"/>
        <v>2.2956691631390427E-2</v>
      </c>
      <c r="P437" s="2">
        <f t="shared" si="39"/>
        <v>-6.9262937794041662E-3</v>
      </c>
      <c r="Q437" s="2">
        <f t="shared" si="40"/>
        <v>7.7623745713864987E-3</v>
      </c>
      <c r="R437" s="2">
        <f t="shared" si="41"/>
        <v>9.8903296263824162E-3</v>
      </c>
      <c r="S437" s="2">
        <f t="shared" si="42"/>
        <v>-9.2334120678548674E-3</v>
      </c>
    </row>
    <row r="438" spans="1:19" x14ac:dyDescent="0.2">
      <c r="A438" s="1">
        <v>44490</v>
      </c>
      <c r="B438">
        <v>18178.099999999999</v>
      </c>
      <c r="C438">
        <v>6142</v>
      </c>
      <c r="D438">
        <v>765.2</v>
      </c>
      <c r="E438">
        <v>47537</v>
      </c>
      <c r="F438">
        <v>65013</v>
      </c>
      <c r="G438">
        <v>232.85</v>
      </c>
      <c r="H438">
        <v>2109</v>
      </c>
      <c r="M438" s="1">
        <v>44490</v>
      </c>
      <c r="N438">
        <f t="shared" si="37"/>
        <v>-4.8449081930955953E-3</v>
      </c>
      <c r="O438" s="2">
        <f t="shared" si="38"/>
        <v>-1.2381411802540602E-2</v>
      </c>
      <c r="P438" s="2">
        <f t="shared" si="39"/>
        <v>-3.5239235957889345E-2</v>
      </c>
      <c r="Q438" s="2">
        <f t="shared" si="40"/>
        <v>-2.6226343837858252E-3</v>
      </c>
      <c r="R438" s="2">
        <f t="shared" si="41"/>
        <v>-9.0539119301294071E-3</v>
      </c>
      <c r="S438" s="2">
        <f t="shared" si="42"/>
        <v>-5.9381943041809798E-2</v>
      </c>
    </row>
    <row r="439" spans="1:19" x14ac:dyDescent="0.2">
      <c r="A439" s="1">
        <v>44489</v>
      </c>
      <c r="B439">
        <v>18266.599999999999</v>
      </c>
      <c r="C439">
        <v>6219</v>
      </c>
      <c r="D439">
        <v>793.15</v>
      </c>
      <c r="E439">
        <v>47662</v>
      </c>
      <c r="F439">
        <v>65607</v>
      </c>
      <c r="G439">
        <v>247.55</v>
      </c>
      <c r="H439">
        <v>2102</v>
      </c>
      <c r="M439" s="1">
        <v>44489</v>
      </c>
      <c r="N439">
        <f t="shared" si="37"/>
        <v>-8.2606040040720165E-3</v>
      </c>
      <c r="O439" s="2">
        <f t="shared" si="38"/>
        <v>0</v>
      </c>
      <c r="P439" s="2">
        <f t="shared" si="39"/>
        <v>1.2623871741463107E-3</v>
      </c>
      <c r="Q439" s="2">
        <f t="shared" si="40"/>
        <v>5.8245051280969061E-3</v>
      </c>
      <c r="R439" s="2">
        <f t="shared" si="41"/>
        <v>1.7951900698215673E-2</v>
      </c>
      <c r="S439" s="2">
        <f t="shared" si="42"/>
        <v>-5.823293172690717E-3</v>
      </c>
    </row>
    <row r="440" spans="1:19" x14ac:dyDescent="0.2">
      <c r="A440" s="1">
        <v>44488</v>
      </c>
      <c r="B440">
        <v>18418.75</v>
      </c>
      <c r="D440">
        <v>792.15</v>
      </c>
      <c r="E440">
        <v>47386</v>
      </c>
      <c r="F440">
        <v>64450</v>
      </c>
      <c r="G440">
        <v>249</v>
      </c>
      <c r="H440">
        <v>2101</v>
      </c>
      <c r="M440" s="1">
        <v>44488</v>
      </c>
      <c r="N440">
        <f t="shared" si="37"/>
        <v>-3.1552655862271996E-3</v>
      </c>
      <c r="O440" s="2">
        <f t="shared" si="38"/>
        <v>-1</v>
      </c>
      <c r="P440" s="2">
        <f t="shared" si="39"/>
        <v>-4.6491172959729158E-3</v>
      </c>
      <c r="Q440" s="2">
        <f t="shared" si="40"/>
        <v>-8.644864739494381E-4</v>
      </c>
      <c r="R440" s="2">
        <f t="shared" si="41"/>
        <v>1.8714633452407297E-2</v>
      </c>
      <c r="S440" s="2">
        <f t="shared" si="42"/>
        <v>-2.4867828470726432E-2</v>
      </c>
    </row>
    <row r="441" spans="1:19" x14ac:dyDescent="0.2">
      <c r="A441" s="1">
        <v>44487</v>
      </c>
      <c r="B441">
        <v>18477.05</v>
      </c>
      <c r="C441">
        <v>6176</v>
      </c>
      <c r="D441">
        <v>795.85</v>
      </c>
      <c r="E441">
        <v>47427</v>
      </c>
      <c r="F441">
        <v>63266</v>
      </c>
      <c r="G441">
        <v>255.35</v>
      </c>
      <c r="H441">
        <v>2101</v>
      </c>
      <c r="M441" s="1">
        <v>44487</v>
      </c>
      <c r="N441">
        <f t="shared" si="37"/>
        <v>0</v>
      </c>
      <c r="O441" s="2">
        <f t="shared" si="38"/>
        <v>1.1347057869995137E-3</v>
      </c>
      <c r="P441" s="2">
        <f t="shared" si="39"/>
        <v>6.2865405167536307E-4</v>
      </c>
      <c r="Q441" s="2">
        <f t="shared" si="40"/>
        <v>1.4358411284022044E-3</v>
      </c>
      <c r="R441" s="2">
        <f t="shared" si="41"/>
        <v>-7.9025145801393999E-5</v>
      </c>
      <c r="S441" s="2">
        <f t="shared" si="42"/>
        <v>4.3264503441494372E-3</v>
      </c>
    </row>
    <row r="442" spans="1:19" x14ac:dyDescent="0.2">
      <c r="A442" s="1">
        <v>44484</v>
      </c>
      <c r="C442">
        <v>6169</v>
      </c>
      <c r="D442">
        <v>795.35</v>
      </c>
      <c r="E442">
        <v>47359</v>
      </c>
      <c r="F442">
        <v>63271</v>
      </c>
      <c r="G442">
        <v>254.25</v>
      </c>
      <c r="H442">
        <v>2102</v>
      </c>
      <c r="M442" s="1">
        <v>44484</v>
      </c>
      <c r="N442">
        <f t="shared" si="37"/>
        <v>-1</v>
      </c>
      <c r="O442" s="2">
        <f t="shared" si="38"/>
        <v>1.1643161692358151E-2</v>
      </c>
      <c r="P442" s="2">
        <f t="shared" si="39"/>
        <v>2.4077769909225579E-2</v>
      </c>
      <c r="Q442" s="2">
        <f t="shared" si="40"/>
        <v>-1.4032019653155122E-2</v>
      </c>
      <c r="R442" s="2">
        <f t="shared" si="41"/>
        <v>-4.4685705294626697E-3</v>
      </c>
      <c r="S442" s="2">
        <f t="shared" si="42"/>
        <v>1.6187050359712275E-2</v>
      </c>
    </row>
    <row r="443" spans="1:19" x14ac:dyDescent="0.2">
      <c r="A443" s="1">
        <v>44483</v>
      </c>
      <c r="B443">
        <v>18338.55</v>
      </c>
      <c r="C443">
        <v>6098</v>
      </c>
      <c r="D443">
        <v>776.65</v>
      </c>
      <c r="E443">
        <v>48033</v>
      </c>
      <c r="F443">
        <v>63555</v>
      </c>
      <c r="G443">
        <v>250.2</v>
      </c>
      <c r="H443">
        <v>2102</v>
      </c>
      <c r="M443" s="1">
        <v>44483</v>
      </c>
      <c r="N443">
        <f t="shared" si="37"/>
        <v>9.7347447244896159E-3</v>
      </c>
      <c r="O443" s="2">
        <f t="shared" si="38"/>
        <v>5.9386341141537445E-3</v>
      </c>
      <c r="P443" s="2">
        <f t="shared" si="39"/>
        <v>2.3186878334760588E-2</v>
      </c>
      <c r="Q443" s="2">
        <f t="shared" si="40"/>
        <v>-9.5675866802554129E-4</v>
      </c>
      <c r="R443" s="2">
        <f t="shared" si="41"/>
        <v>1.0622227169367279E-2</v>
      </c>
      <c r="S443" s="2">
        <f t="shared" si="42"/>
        <v>1.7279934946127264E-2</v>
      </c>
    </row>
    <row r="444" spans="1:19" x14ac:dyDescent="0.2">
      <c r="A444" s="1">
        <v>44482</v>
      </c>
      <c r="B444">
        <v>18161.75</v>
      </c>
      <c r="C444">
        <v>6062</v>
      </c>
      <c r="D444">
        <v>759.05</v>
      </c>
      <c r="E444">
        <v>48079</v>
      </c>
      <c r="F444">
        <v>62887</v>
      </c>
      <c r="G444">
        <v>245.95</v>
      </c>
      <c r="H444">
        <v>2102</v>
      </c>
      <c r="M444" s="1">
        <v>44482</v>
      </c>
      <c r="N444">
        <f t="shared" si="37"/>
        <v>9.4375540172132125E-3</v>
      </c>
      <c r="O444" s="2">
        <f t="shared" si="38"/>
        <v>-5.2510666229077779E-3</v>
      </c>
      <c r="P444" s="2">
        <f t="shared" si="39"/>
        <v>3.2791346350091718E-2</v>
      </c>
      <c r="Q444" s="2">
        <f t="shared" si="40"/>
        <v>1.4710227512557511E-2</v>
      </c>
      <c r="R444" s="2">
        <f t="shared" si="41"/>
        <v>2.1124930990809601E-2</v>
      </c>
      <c r="S444" s="2">
        <f t="shared" si="42"/>
        <v>4.2874642711310043E-3</v>
      </c>
    </row>
    <row r="445" spans="1:19" x14ac:dyDescent="0.2">
      <c r="A445" s="1">
        <v>44481</v>
      </c>
      <c r="B445">
        <v>17991.95</v>
      </c>
      <c r="C445">
        <v>6094</v>
      </c>
      <c r="D445">
        <v>734.95</v>
      </c>
      <c r="E445">
        <v>47382</v>
      </c>
      <c r="F445">
        <v>61586</v>
      </c>
      <c r="G445">
        <v>244.9</v>
      </c>
      <c r="H445">
        <v>2102</v>
      </c>
      <c r="M445" s="1">
        <v>44481</v>
      </c>
      <c r="N445">
        <f t="shared" si="37"/>
        <v>2.5632524330002032E-3</v>
      </c>
      <c r="O445" s="2">
        <f t="shared" si="38"/>
        <v>-2.1287047650237431E-3</v>
      </c>
      <c r="P445" s="2">
        <f t="shared" si="39"/>
        <v>-7.8299021262233613E-3</v>
      </c>
      <c r="Q445" s="2">
        <f t="shared" si="40"/>
        <v>3.452000254134988E-3</v>
      </c>
      <c r="R445" s="2">
        <f t="shared" si="41"/>
        <v>-2.558953096657165E-3</v>
      </c>
      <c r="S445" s="2">
        <f t="shared" si="42"/>
        <v>8.4414247477867469E-3</v>
      </c>
    </row>
    <row r="446" spans="1:19" x14ac:dyDescent="0.2">
      <c r="A446" s="1">
        <v>44480</v>
      </c>
      <c r="B446">
        <v>17945.95</v>
      </c>
      <c r="C446">
        <v>6107</v>
      </c>
      <c r="D446">
        <v>740.75</v>
      </c>
      <c r="E446">
        <v>47219</v>
      </c>
      <c r="F446">
        <v>61744</v>
      </c>
      <c r="G446">
        <v>242.85</v>
      </c>
      <c r="H446">
        <v>2102</v>
      </c>
      <c r="M446" s="1">
        <v>44480</v>
      </c>
      <c r="N446">
        <f t="shared" si="37"/>
        <v>2.8359560105503151E-3</v>
      </c>
      <c r="O446" s="2">
        <f t="shared" si="38"/>
        <v>2.7941424002693151E-2</v>
      </c>
      <c r="P446" s="2">
        <f t="shared" si="39"/>
        <v>1.6327090622213044E-2</v>
      </c>
      <c r="Q446" s="2">
        <f t="shared" si="40"/>
        <v>1.6945203448348901E-4</v>
      </c>
      <c r="R446" s="2">
        <f t="shared" si="41"/>
        <v>-9.2231517289364249E-4</v>
      </c>
      <c r="S446" s="2">
        <f t="shared" si="42"/>
        <v>1.973546084400583E-2</v>
      </c>
    </row>
    <row r="447" spans="1:19" x14ac:dyDescent="0.2">
      <c r="A447" s="1">
        <v>44477</v>
      </c>
      <c r="B447">
        <v>17895.2</v>
      </c>
      <c r="C447">
        <v>5941</v>
      </c>
      <c r="D447">
        <v>728.85</v>
      </c>
      <c r="E447">
        <v>47211</v>
      </c>
      <c r="F447">
        <v>61801</v>
      </c>
      <c r="G447">
        <v>238.15</v>
      </c>
      <c r="H447">
        <v>2072</v>
      </c>
      <c r="M447" s="1">
        <v>44477</v>
      </c>
      <c r="N447">
        <f t="shared" si="37"/>
        <v>5.8936445882178928E-3</v>
      </c>
      <c r="O447" s="2">
        <f t="shared" si="38"/>
        <v>1.3822525597269625E-2</v>
      </c>
      <c r="P447" s="2">
        <f t="shared" si="39"/>
        <v>5.657123145912415E-3</v>
      </c>
      <c r="Q447" s="2">
        <f t="shared" si="40"/>
        <v>4.7672760550790646E-3</v>
      </c>
      <c r="R447" s="2">
        <f t="shared" si="41"/>
        <v>8.8641483561330767E-3</v>
      </c>
      <c r="S447" s="2">
        <f t="shared" si="42"/>
        <v>4.4285111767187321E-3</v>
      </c>
    </row>
    <row r="448" spans="1:19" x14ac:dyDescent="0.2">
      <c r="A448" s="1">
        <v>44476</v>
      </c>
      <c r="B448">
        <v>17790.349999999999</v>
      </c>
      <c r="C448">
        <v>5860</v>
      </c>
      <c r="D448">
        <v>724.75</v>
      </c>
      <c r="E448">
        <v>46987</v>
      </c>
      <c r="F448">
        <v>61258</v>
      </c>
      <c r="G448">
        <v>237.1</v>
      </c>
      <c r="H448">
        <v>2063</v>
      </c>
      <c r="M448" s="1">
        <v>44476</v>
      </c>
      <c r="N448">
        <f t="shared" si="37"/>
        <v>8.1803241527824179E-3</v>
      </c>
      <c r="O448" s="2">
        <f t="shared" si="38"/>
        <v>7.5653370013755161E-3</v>
      </c>
      <c r="P448" s="2">
        <f t="shared" si="39"/>
        <v>2.0487186707969521E-2</v>
      </c>
      <c r="Q448" s="2">
        <f t="shared" si="40"/>
        <v>-2.6320816794379231E-3</v>
      </c>
      <c r="R448" s="2">
        <f t="shared" si="41"/>
        <v>4.1801222890677512E-3</v>
      </c>
      <c r="S448" s="2">
        <f t="shared" si="42"/>
        <v>1.6941882907999094E-2</v>
      </c>
    </row>
    <row r="449" spans="1:19" x14ac:dyDescent="0.2">
      <c r="A449" s="1">
        <v>44475</v>
      </c>
      <c r="B449">
        <v>17646</v>
      </c>
      <c r="C449">
        <v>5816</v>
      </c>
      <c r="D449">
        <v>710.2</v>
      </c>
      <c r="E449">
        <v>47111</v>
      </c>
      <c r="F449">
        <v>61003</v>
      </c>
      <c r="G449">
        <v>233.15</v>
      </c>
      <c r="H449">
        <v>2063</v>
      </c>
      <c r="M449" s="1">
        <v>44475</v>
      </c>
      <c r="N449">
        <f t="shared" si="37"/>
        <v>-9.8921014683850724E-3</v>
      </c>
      <c r="O449" s="2">
        <f t="shared" si="38"/>
        <v>-1.3401187446988974E-2</v>
      </c>
      <c r="P449" s="2">
        <f t="shared" si="39"/>
        <v>-4.5553297357908747E-3</v>
      </c>
      <c r="Q449" s="2">
        <f t="shared" si="40"/>
        <v>7.5710588788844447E-3</v>
      </c>
      <c r="R449" s="2">
        <f t="shared" si="41"/>
        <v>2.7875250057390221E-4</v>
      </c>
      <c r="S449" s="2">
        <f t="shared" si="42"/>
        <v>-1.4989293361884126E-3</v>
      </c>
    </row>
    <row r="450" spans="1:19" x14ac:dyDescent="0.2">
      <c r="A450" s="1">
        <v>44474</v>
      </c>
      <c r="B450">
        <v>17822.3</v>
      </c>
      <c r="C450">
        <v>5895</v>
      </c>
      <c r="D450">
        <v>713.45</v>
      </c>
      <c r="E450">
        <v>46757</v>
      </c>
      <c r="F450">
        <v>60986</v>
      </c>
      <c r="G450">
        <v>233.5</v>
      </c>
      <c r="H450">
        <v>2054</v>
      </c>
      <c r="M450" s="1">
        <v>44474</v>
      </c>
      <c r="N450">
        <f t="shared" si="37"/>
        <v>7.4076167596975493E-3</v>
      </c>
      <c r="O450" s="2">
        <f t="shared" si="38"/>
        <v>1.201716738197425E-2</v>
      </c>
      <c r="P450" s="2">
        <f t="shared" si="39"/>
        <v>-7.9949944382647388E-3</v>
      </c>
      <c r="Q450" s="2">
        <f t="shared" si="40"/>
        <v>-2.7726235417066566E-3</v>
      </c>
      <c r="R450" s="2">
        <f t="shared" si="41"/>
        <v>5.4140075139861861E-4</v>
      </c>
      <c r="S450" s="2">
        <f t="shared" si="42"/>
        <v>1.5011794981771148E-3</v>
      </c>
    </row>
    <row r="451" spans="1:19" x14ac:dyDescent="0.2">
      <c r="A451" s="1">
        <v>44473</v>
      </c>
      <c r="B451">
        <v>17691.25</v>
      </c>
      <c r="C451">
        <v>5825</v>
      </c>
      <c r="D451">
        <v>719.2</v>
      </c>
      <c r="E451">
        <v>46887</v>
      </c>
      <c r="F451">
        <v>60953</v>
      </c>
      <c r="G451">
        <v>233.15</v>
      </c>
      <c r="H451">
        <v>2022</v>
      </c>
      <c r="M451" s="1">
        <v>44473</v>
      </c>
      <c r="N451">
        <f t="shared" ref="N451:N514" si="43">IF(B452=0,0,(B451-B452)/B452)</f>
        <v>9.0805125470210697E-3</v>
      </c>
      <c r="O451" s="2">
        <f t="shared" ref="O451:O514" si="44">IF(C452=0,0,(C451-C452)/C452)</f>
        <v>3.7215099715099717E-2</v>
      </c>
      <c r="P451" s="2">
        <f t="shared" ref="P451:P514" si="45">IF(D452=0,0,(D451-D452)/D452)</f>
        <v>1.5317286652078807E-2</v>
      </c>
      <c r="Q451" s="2">
        <f t="shared" ref="Q451:Q514" si="46">IF(E452=0,0,(E451-E452)/E452)</f>
        <v>8.1924912914462644E-3</v>
      </c>
      <c r="R451" s="2">
        <f t="shared" ref="R451:R514" si="47">IF(F452=0,0,(F451-F452)/F452)</f>
        <v>6.6556564822460775E-3</v>
      </c>
      <c r="S451" s="2">
        <f t="shared" ref="S451:S514" si="48">IF(G452=0,0,(G451-G452)/G452)</f>
        <v>2.2363516772637555E-2</v>
      </c>
    </row>
    <row r="452" spans="1:19" x14ac:dyDescent="0.2">
      <c r="A452" s="1">
        <v>44470</v>
      </c>
      <c r="B452">
        <v>17532.05</v>
      </c>
      <c r="C452">
        <v>5616</v>
      </c>
      <c r="D452">
        <v>708.35</v>
      </c>
      <c r="E452">
        <v>46506</v>
      </c>
      <c r="F452">
        <v>60550</v>
      </c>
      <c r="G452">
        <v>228.05</v>
      </c>
      <c r="H452">
        <v>2022</v>
      </c>
      <c r="M452" s="1">
        <v>44470</v>
      </c>
      <c r="N452">
        <f t="shared" si="43"/>
        <v>-4.8870057298866327E-3</v>
      </c>
      <c r="O452" s="2">
        <f t="shared" si="44"/>
        <v>8.0775444264943458E-3</v>
      </c>
      <c r="P452" s="2">
        <f t="shared" si="45"/>
        <v>0</v>
      </c>
      <c r="Q452" s="2">
        <f t="shared" si="46"/>
        <v>-3.2243502934158768E-4</v>
      </c>
      <c r="R452" s="2">
        <f t="shared" si="47"/>
        <v>1.5649898518878842E-2</v>
      </c>
      <c r="S452" s="2">
        <f t="shared" si="48"/>
        <v>-8.6937622256031289E-3</v>
      </c>
    </row>
    <row r="453" spans="1:19" x14ac:dyDescent="0.2">
      <c r="A453" s="1">
        <v>44469</v>
      </c>
      <c r="B453">
        <v>17618.150000000001</v>
      </c>
      <c r="C453">
        <v>5571</v>
      </c>
      <c r="D453">
        <v>708.35</v>
      </c>
      <c r="E453">
        <v>46521</v>
      </c>
      <c r="F453">
        <v>59617</v>
      </c>
      <c r="G453">
        <v>230.05</v>
      </c>
      <c r="H453">
        <v>2028</v>
      </c>
      <c r="M453" s="1">
        <v>44469</v>
      </c>
      <c r="N453">
        <f t="shared" si="43"/>
        <v>-5.2593541976025376E-3</v>
      </c>
      <c r="O453" s="2">
        <f t="shared" si="44"/>
        <v>-8.9670014347202295E-4</v>
      </c>
      <c r="P453" s="2">
        <f t="shared" si="45"/>
        <v>-4.6371109393661975E-3</v>
      </c>
      <c r="Q453" s="2">
        <f t="shared" si="46"/>
        <v>1.6430334942865259E-2</v>
      </c>
      <c r="R453" s="2">
        <f t="shared" si="47"/>
        <v>2.10838214640496E-2</v>
      </c>
      <c r="S453" s="2">
        <f t="shared" si="48"/>
        <v>-1.2660944206008535E-2</v>
      </c>
    </row>
    <row r="454" spans="1:19" x14ac:dyDescent="0.2">
      <c r="A454" s="1">
        <v>44468</v>
      </c>
      <c r="B454">
        <v>17711.3</v>
      </c>
      <c r="C454">
        <v>5576</v>
      </c>
      <c r="D454">
        <v>711.65</v>
      </c>
      <c r="E454">
        <v>45769</v>
      </c>
      <c r="F454">
        <v>58386</v>
      </c>
      <c r="G454">
        <v>233</v>
      </c>
      <c r="H454">
        <v>2012</v>
      </c>
      <c r="M454" s="1">
        <v>44468</v>
      </c>
      <c r="N454">
        <f t="shared" si="43"/>
        <v>-2.1015742086699387E-3</v>
      </c>
      <c r="O454" s="2">
        <f t="shared" si="44"/>
        <v>-1.9688562734920352E-3</v>
      </c>
      <c r="P454" s="2">
        <f t="shared" si="45"/>
        <v>-5.936583321692974E-3</v>
      </c>
      <c r="Q454" s="2">
        <f t="shared" si="46"/>
        <v>-4.0691095830794671E-3</v>
      </c>
      <c r="R454" s="2">
        <f t="shared" si="47"/>
        <v>-3.4367557554908709E-2</v>
      </c>
      <c r="S454" s="2">
        <f t="shared" si="48"/>
        <v>1.5044057597248842E-3</v>
      </c>
    </row>
    <row r="455" spans="1:19" x14ac:dyDescent="0.2">
      <c r="A455" s="1">
        <v>44467</v>
      </c>
      <c r="B455">
        <v>17748.599999999999</v>
      </c>
      <c r="C455">
        <v>5587</v>
      </c>
      <c r="D455">
        <v>715.9</v>
      </c>
      <c r="E455">
        <v>45956</v>
      </c>
      <c r="F455">
        <v>60464</v>
      </c>
      <c r="G455">
        <v>232.65</v>
      </c>
      <c r="H455">
        <v>2008</v>
      </c>
      <c r="M455" s="1">
        <v>44467</v>
      </c>
      <c r="N455">
        <f t="shared" si="43"/>
        <v>-5.9646823596619459E-3</v>
      </c>
      <c r="O455" s="2">
        <f t="shared" si="44"/>
        <v>1.433948736332676E-3</v>
      </c>
      <c r="P455" s="2">
        <f t="shared" si="45"/>
        <v>-3.3412223305025442E-3</v>
      </c>
      <c r="Q455" s="2">
        <f t="shared" si="46"/>
        <v>-4.3978422409497609E-3</v>
      </c>
      <c r="R455" s="2">
        <f t="shared" si="47"/>
        <v>-2.8037074908467195E-3</v>
      </c>
      <c r="S455" s="2">
        <f t="shared" si="48"/>
        <v>7.5790385448245992E-3</v>
      </c>
    </row>
    <row r="456" spans="1:19" x14ac:dyDescent="0.2">
      <c r="A456" s="1">
        <v>44466</v>
      </c>
      <c r="B456">
        <v>17855.099999999999</v>
      </c>
      <c r="C456">
        <v>5579</v>
      </c>
      <c r="D456">
        <v>718.3</v>
      </c>
      <c r="E456">
        <v>46159</v>
      </c>
      <c r="F456">
        <v>60634</v>
      </c>
      <c r="G456">
        <v>230.9</v>
      </c>
      <c r="H456">
        <v>2003</v>
      </c>
      <c r="M456" s="1">
        <v>44466</v>
      </c>
      <c r="N456">
        <f t="shared" si="43"/>
        <v>1.0642349830830423E-4</v>
      </c>
      <c r="O456" s="2">
        <f t="shared" si="44"/>
        <v>2.0486555697823303E-2</v>
      </c>
      <c r="P456" s="2">
        <f t="shared" si="45"/>
        <v>6.5863228699550615E-3</v>
      </c>
      <c r="Q456" s="2">
        <f t="shared" si="46"/>
        <v>1.7361487879511274E-3</v>
      </c>
      <c r="R456" s="2">
        <f t="shared" si="47"/>
        <v>1.132516053706947E-2</v>
      </c>
      <c r="S456" s="2">
        <f t="shared" si="48"/>
        <v>-7.7352814782981651E-3</v>
      </c>
    </row>
    <row r="457" spans="1:19" x14ac:dyDescent="0.2">
      <c r="A457" s="1">
        <v>44463</v>
      </c>
      <c r="B457">
        <v>17853.2</v>
      </c>
      <c r="C457">
        <v>5467</v>
      </c>
      <c r="D457">
        <v>713.6</v>
      </c>
      <c r="E457">
        <v>46079</v>
      </c>
      <c r="F457">
        <v>59955</v>
      </c>
      <c r="G457">
        <v>232.7</v>
      </c>
      <c r="H457">
        <v>2009</v>
      </c>
      <c r="M457" s="1">
        <v>44463</v>
      </c>
      <c r="N457">
        <f t="shared" si="43"/>
        <v>1.6972498940972173E-3</v>
      </c>
      <c r="O457" s="2">
        <f t="shared" si="44"/>
        <v>7.7419354838709677E-3</v>
      </c>
      <c r="P457" s="2">
        <f t="shared" si="45"/>
        <v>1.333052690661679E-3</v>
      </c>
      <c r="Q457" s="2">
        <f t="shared" si="46"/>
        <v>-2.1222686618879529E-3</v>
      </c>
      <c r="R457" s="2">
        <f t="shared" si="47"/>
        <v>-1.3719587425356561E-2</v>
      </c>
      <c r="S457" s="2">
        <f t="shared" si="48"/>
        <v>-1.2937433722163357E-2</v>
      </c>
    </row>
    <row r="458" spans="1:19" x14ac:dyDescent="0.2">
      <c r="A458" s="1">
        <v>44462</v>
      </c>
      <c r="B458">
        <v>17822.95</v>
      </c>
      <c r="C458">
        <v>5425</v>
      </c>
      <c r="D458">
        <v>712.65</v>
      </c>
      <c r="E458">
        <v>46177</v>
      </c>
      <c r="F458">
        <v>60789</v>
      </c>
      <c r="G458">
        <v>235.75</v>
      </c>
      <c r="H458">
        <v>2011</v>
      </c>
      <c r="M458" s="1">
        <v>44462</v>
      </c>
      <c r="N458">
        <f t="shared" si="43"/>
        <v>1.5746595503985047E-2</v>
      </c>
      <c r="O458" s="2">
        <f t="shared" si="44"/>
        <v>1.8970698722764839E-2</v>
      </c>
      <c r="P458" s="2">
        <f t="shared" si="45"/>
        <v>-2.8683363649084485E-3</v>
      </c>
      <c r="Q458" s="2">
        <f t="shared" si="46"/>
        <v>-1.3670247986842386E-2</v>
      </c>
      <c r="R458" s="2">
        <f t="shared" si="47"/>
        <v>-6.3909774436090227E-3</v>
      </c>
      <c r="S458" s="2">
        <f t="shared" si="48"/>
        <v>1.4196601419660192E-2</v>
      </c>
    </row>
    <row r="459" spans="1:19" x14ac:dyDescent="0.2">
      <c r="A459" s="1">
        <v>44461</v>
      </c>
      <c r="B459">
        <v>17546.650000000001</v>
      </c>
      <c r="C459">
        <v>5324</v>
      </c>
      <c r="D459">
        <v>714.7</v>
      </c>
      <c r="E459">
        <v>46817</v>
      </c>
      <c r="F459">
        <v>61180</v>
      </c>
      <c r="G459">
        <v>232.45</v>
      </c>
      <c r="H459">
        <v>2008</v>
      </c>
      <c r="M459" s="1">
        <v>44461</v>
      </c>
      <c r="N459">
        <f t="shared" si="43"/>
        <v>-8.7404623619169485E-4</v>
      </c>
      <c r="O459" s="2">
        <f t="shared" si="44"/>
        <v>2.227342549923195E-2</v>
      </c>
      <c r="P459" s="2">
        <f t="shared" si="45"/>
        <v>2.6941590631510883E-2</v>
      </c>
      <c r="Q459" s="2">
        <f t="shared" si="46"/>
        <v>3.2049912396906117E-4</v>
      </c>
      <c r="R459" s="2">
        <f t="shared" si="47"/>
        <v>1.2260295504558314E-2</v>
      </c>
      <c r="S459" s="2">
        <f t="shared" si="48"/>
        <v>1.7064099759352341E-2</v>
      </c>
    </row>
    <row r="460" spans="1:19" x14ac:dyDescent="0.2">
      <c r="A460" s="1">
        <v>44460</v>
      </c>
      <c r="B460">
        <v>17562</v>
      </c>
      <c r="C460">
        <v>5208</v>
      </c>
      <c r="D460">
        <v>695.95</v>
      </c>
      <c r="E460">
        <v>46802</v>
      </c>
      <c r="F460">
        <v>60439</v>
      </c>
      <c r="G460">
        <v>228.55</v>
      </c>
      <c r="H460">
        <v>2024</v>
      </c>
      <c r="M460" s="1">
        <v>44460</v>
      </c>
      <c r="N460">
        <f t="shared" si="43"/>
        <v>9.4901965292666247E-3</v>
      </c>
      <c r="O460" s="2">
        <f t="shared" si="44"/>
        <v>1.5384615384615385E-3</v>
      </c>
      <c r="P460" s="2">
        <f t="shared" si="45"/>
        <v>-1.2346555027318431E-2</v>
      </c>
      <c r="Q460" s="2">
        <f t="shared" si="46"/>
        <v>8.077196458957072E-3</v>
      </c>
      <c r="R460" s="2">
        <f t="shared" si="47"/>
        <v>1.3924071868342028E-2</v>
      </c>
      <c r="S460" s="2">
        <f t="shared" si="48"/>
        <v>8.1605646228496819E-3</v>
      </c>
    </row>
    <row r="461" spans="1:19" x14ac:dyDescent="0.2">
      <c r="A461" s="1">
        <v>44459</v>
      </c>
      <c r="B461">
        <v>17396.900000000001</v>
      </c>
      <c r="C461">
        <v>5200</v>
      </c>
      <c r="D461">
        <v>704.65</v>
      </c>
      <c r="E461">
        <v>46427</v>
      </c>
      <c r="F461">
        <v>59609</v>
      </c>
      <c r="G461">
        <v>226.7</v>
      </c>
      <c r="H461">
        <v>2000</v>
      </c>
      <c r="M461" s="1">
        <v>44459</v>
      </c>
      <c r="N461">
        <f t="shared" si="43"/>
        <v>-1.0705055117528142E-2</v>
      </c>
      <c r="O461" s="2">
        <f t="shared" si="44"/>
        <v>-1.5338004165877675E-2</v>
      </c>
      <c r="P461" s="2">
        <f t="shared" si="45"/>
        <v>-2.2880122027317481E-2</v>
      </c>
      <c r="Q461" s="2">
        <f t="shared" si="46"/>
        <v>5.9367755075509718E-3</v>
      </c>
      <c r="R461" s="2">
        <f t="shared" si="47"/>
        <v>-6.384184557941059E-3</v>
      </c>
      <c r="S461" s="2">
        <f t="shared" si="48"/>
        <v>-2.8590279305036538E-3</v>
      </c>
    </row>
    <row r="462" spans="1:19" x14ac:dyDescent="0.2">
      <c r="A462" s="1">
        <v>44456</v>
      </c>
      <c r="B462">
        <v>17585.150000000001</v>
      </c>
      <c r="C462">
        <v>5281</v>
      </c>
      <c r="D462">
        <v>721.15</v>
      </c>
      <c r="E462">
        <v>46153</v>
      </c>
      <c r="F462">
        <v>59992</v>
      </c>
      <c r="G462">
        <v>227.35</v>
      </c>
      <c r="H462">
        <v>2006</v>
      </c>
      <c r="M462" s="1">
        <v>44456</v>
      </c>
      <c r="N462">
        <f t="shared" si="43"/>
        <v>-2.5156697580758698E-3</v>
      </c>
      <c r="O462" s="2">
        <f t="shared" si="44"/>
        <v>-1.3081666978134928E-2</v>
      </c>
      <c r="P462" s="2">
        <f t="shared" si="45"/>
        <v>-9.6973055343914307E-4</v>
      </c>
      <c r="Q462" s="2">
        <f t="shared" si="46"/>
        <v>-2.593304951051369E-3</v>
      </c>
      <c r="R462" s="2">
        <f t="shared" si="47"/>
        <v>-1.7764461253827135E-2</v>
      </c>
      <c r="S462" s="2">
        <f t="shared" si="48"/>
        <v>-4.1611914148051554E-3</v>
      </c>
    </row>
    <row r="463" spans="1:19" x14ac:dyDescent="0.2">
      <c r="A463" s="1">
        <v>44455</v>
      </c>
      <c r="B463">
        <v>17629.5</v>
      </c>
      <c r="C463">
        <v>5351</v>
      </c>
      <c r="D463">
        <v>721.85</v>
      </c>
      <c r="E463">
        <v>46273</v>
      </c>
      <c r="F463">
        <v>61077</v>
      </c>
      <c r="G463">
        <v>228.3</v>
      </c>
      <c r="H463">
        <v>2009</v>
      </c>
      <c r="M463" s="1">
        <v>44455</v>
      </c>
      <c r="N463">
        <f t="shared" si="43"/>
        <v>6.2815898900935403E-3</v>
      </c>
      <c r="O463" s="2">
        <f t="shared" si="44"/>
        <v>2.9990627928772259E-3</v>
      </c>
      <c r="P463" s="2">
        <f t="shared" si="45"/>
        <v>-1.7957962043398317E-2</v>
      </c>
      <c r="Q463" s="2">
        <f t="shared" si="46"/>
        <v>-1.6618850281585378E-2</v>
      </c>
      <c r="R463" s="2">
        <f t="shared" si="47"/>
        <v>-3.5011770653942773E-2</v>
      </c>
      <c r="S463" s="2">
        <f t="shared" si="48"/>
        <v>-3.2743942370661427E-3</v>
      </c>
    </row>
    <row r="464" spans="1:19" x14ac:dyDescent="0.2">
      <c r="A464" s="1">
        <v>44454</v>
      </c>
      <c r="B464">
        <v>17519.45</v>
      </c>
      <c r="C464">
        <v>5335</v>
      </c>
      <c r="D464">
        <v>735.05</v>
      </c>
      <c r="E464">
        <v>47055</v>
      </c>
      <c r="F464">
        <v>63293</v>
      </c>
      <c r="G464">
        <v>229.05</v>
      </c>
      <c r="H464">
        <v>2013</v>
      </c>
      <c r="M464" s="1">
        <v>44454</v>
      </c>
      <c r="N464">
        <f t="shared" si="43"/>
        <v>8.0235903337169574E-3</v>
      </c>
      <c r="O464" s="2">
        <f t="shared" si="44"/>
        <v>3.0320587099266126E-2</v>
      </c>
      <c r="P464" s="2">
        <f t="shared" si="45"/>
        <v>1.7511074197120679E-2</v>
      </c>
      <c r="Q464" s="2">
        <f t="shared" si="46"/>
        <v>-7.7390240816498672E-3</v>
      </c>
      <c r="R464" s="2">
        <f t="shared" si="47"/>
        <v>-4.5922780529999213E-3</v>
      </c>
      <c r="S464" s="2">
        <f t="shared" si="48"/>
        <v>1.5968063872255592E-2</v>
      </c>
    </row>
    <row r="465" spans="1:19" x14ac:dyDescent="0.2">
      <c r="A465" s="1">
        <v>44453</v>
      </c>
      <c r="B465">
        <v>17380</v>
      </c>
      <c r="C465">
        <v>5178</v>
      </c>
      <c r="D465">
        <v>722.4</v>
      </c>
      <c r="E465">
        <v>47422</v>
      </c>
      <c r="F465">
        <v>63585</v>
      </c>
      <c r="G465">
        <v>225.45</v>
      </c>
      <c r="H465">
        <v>2013</v>
      </c>
      <c r="M465" s="1">
        <v>44453</v>
      </c>
      <c r="N465">
        <f t="shared" si="43"/>
        <v>1.4231963722897748E-3</v>
      </c>
      <c r="O465" s="2">
        <f t="shared" si="44"/>
        <v>-5.7903879559930511E-4</v>
      </c>
      <c r="P465" s="2">
        <f t="shared" si="45"/>
        <v>-9.0534979423868619E-3</v>
      </c>
      <c r="Q465" s="2">
        <f t="shared" si="46"/>
        <v>6.986176289469773E-3</v>
      </c>
      <c r="R465" s="2">
        <f t="shared" si="47"/>
        <v>4.5182388347367259E-3</v>
      </c>
      <c r="S465" s="2">
        <f t="shared" si="48"/>
        <v>-1.593190746398955E-2</v>
      </c>
    </row>
    <row r="466" spans="1:19" x14ac:dyDescent="0.2">
      <c r="A466" s="1">
        <v>44452</v>
      </c>
      <c r="B466">
        <v>17355.3</v>
      </c>
      <c r="C466">
        <v>5181</v>
      </c>
      <c r="D466">
        <v>729</v>
      </c>
      <c r="E466">
        <v>47093</v>
      </c>
      <c r="F466">
        <v>63299</v>
      </c>
      <c r="G466">
        <v>229.1</v>
      </c>
      <c r="H466">
        <v>2014</v>
      </c>
      <c r="M466" s="1">
        <v>44452</v>
      </c>
      <c r="N466">
        <f t="shared" si="43"/>
        <v>0</v>
      </c>
      <c r="O466" s="2">
        <f t="shared" si="44"/>
        <v>1.0532475131655939E-2</v>
      </c>
      <c r="P466" s="2">
        <f t="shared" si="45"/>
        <v>-1.6393442622950789E-2</v>
      </c>
      <c r="Q466" s="2">
        <f t="shared" si="46"/>
        <v>1.8721412615679183E-3</v>
      </c>
      <c r="R466" s="2">
        <f t="shared" si="47"/>
        <v>-4.6074977984652161E-3</v>
      </c>
      <c r="S466" s="2">
        <f t="shared" si="48"/>
        <v>-8.0103918597098697E-3</v>
      </c>
    </row>
    <row r="467" spans="1:19" x14ac:dyDescent="0.2">
      <c r="A467" s="1">
        <v>44449</v>
      </c>
      <c r="C467">
        <v>5127</v>
      </c>
      <c r="D467">
        <v>741.15</v>
      </c>
      <c r="E467">
        <v>47005</v>
      </c>
      <c r="F467">
        <v>63592</v>
      </c>
      <c r="G467">
        <v>230.95</v>
      </c>
      <c r="H467">
        <v>2031</v>
      </c>
      <c r="M467" s="1">
        <v>44449</v>
      </c>
      <c r="N467">
        <f t="shared" si="43"/>
        <v>-1</v>
      </c>
      <c r="O467" s="2">
        <f t="shared" si="44"/>
        <v>2.622097678142514E-2</v>
      </c>
      <c r="P467" s="2">
        <f t="shared" si="45"/>
        <v>3.339375348577793E-2</v>
      </c>
      <c r="Q467" s="2">
        <f t="shared" si="46"/>
        <v>-3.7725451963630968E-3</v>
      </c>
      <c r="R467" s="2">
        <f t="shared" si="47"/>
        <v>-8.8219707596870235E-3</v>
      </c>
      <c r="S467" s="2">
        <f t="shared" si="48"/>
        <v>3.0107047279214989E-2</v>
      </c>
    </row>
    <row r="468" spans="1:19" x14ac:dyDescent="0.2">
      <c r="A468" s="1">
        <v>44448</v>
      </c>
      <c r="B468">
        <v>17369.25</v>
      </c>
      <c r="C468">
        <v>4996</v>
      </c>
      <c r="D468">
        <v>717.2</v>
      </c>
      <c r="E468">
        <v>47183</v>
      </c>
      <c r="F468">
        <v>64158</v>
      </c>
      <c r="G468">
        <v>224.2</v>
      </c>
      <c r="H468">
        <v>2031</v>
      </c>
      <c r="M468" s="1">
        <v>44448</v>
      </c>
      <c r="N468">
        <f t="shared" si="43"/>
        <v>9.0759789091537728E-4</v>
      </c>
      <c r="O468" s="2">
        <f t="shared" si="44"/>
        <v>-1.9430814524043178E-2</v>
      </c>
      <c r="P468" s="2">
        <f t="shared" si="45"/>
        <v>9.0039392234103708E-3</v>
      </c>
      <c r="Q468" s="2">
        <f t="shared" si="46"/>
        <v>-5.083991780879954E-4</v>
      </c>
      <c r="R468" s="2">
        <f t="shared" si="47"/>
        <v>-3.8951124129442378E-4</v>
      </c>
      <c r="S468" s="2">
        <f t="shared" si="48"/>
        <v>1.1276499774470004E-2</v>
      </c>
    </row>
    <row r="469" spans="1:19" x14ac:dyDescent="0.2">
      <c r="A469" s="1">
        <v>44447</v>
      </c>
      <c r="B469">
        <v>17353.5</v>
      </c>
      <c r="C469">
        <v>5095</v>
      </c>
      <c r="D469">
        <v>710.8</v>
      </c>
      <c r="E469">
        <v>47207</v>
      </c>
      <c r="F469">
        <v>64183</v>
      </c>
      <c r="G469">
        <v>221.7</v>
      </c>
      <c r="H469">
        <v>2037</v>
      </c>
      <c r="M469" s="1">
        <v>44447</v>
      </c>
      <c r="N469">
        <f t="shared" si="43"/>
        <v>-4.9533178590139128E-4</v>
      </c>
      <c r="O469" s="2">
        <f t="shared" si="44"/>
        <v>1.6357470576501096E-2</v>
      </c>
      <c r="P469" s="2">
        <f t="shared" si="45"/>
        <v>-7.0293828201883879E-4</v>
      </c>
      <c r="Q469" s="2">
        <f t="shared" si="46"/>
        <v>1.8463497453310696E-3</v>
      </c>
      <c r="R469" s="2">
        <f t="shared" si="47"/>
        <v>-6.7779823896256634E-3</v>
      </c>
      <c r="S469" s="2">
        <f t="shared" si="48"/>
        <v>1.6739279981655478E-2</v>
      </c>
    </row>
    <row r="470" spans="1:19" x14ac:dyDescent="0.2">
      <c r="A470" s="1">
        <v>44446</v>
      </c>
      <c r="B470">
        <v>17362.099999999999</v>
      </c>
      <c r="C470">
        <v>5013</v>
      </c>
      <c r="D470">
        <v>711.3</v>
      </c>
      <c r="E470">
        <v>47120</v>
      </c>
      <c r="F470">
        <v>64621</v>
      </c>
      <c r="G470">
        <v>218.05</v>
      </c>
      <c r="H470">
        <v>2020</v>
      </c>
      <c r="M470" s="1">
        <v>44446</v>
      </c>
      <c r="N470">
        <f t="shared" si="43"/>
        <v>-9.034515301131747E-4</v>
      </c>
      <c r="O470" s="2">
        <f t="shared" si="44"/>
        <v>-4.1716328963051254E-3</v>
      </c>
      <c r="P470" s="2">
        <f t="shared" si="45"/>
        <v>-6.8416643395700794E-3</v>
      </c>
      <c r="Q470" s="2">
        <f t="shared" si="46"/>
        <v>-9.4180961991254617E-3</v>
      </c>
      <c r="R470" s="2">
        <f t="shared" si="47"/>
        <v>-1.0276909881761932E-2</v>
      </c>
      <c r="S470" s="2">
        <f t="shared" si="48"/>
        <v>0</v>
      </c>
    </row>
    <row r="471" spans="1:19" x14ac:dyDescent="0.2">
      <c r="A471" s="1">
        <v>44445</v>
      </c>
      <c r="B471">
        <v>17377.8</v>
      </c>
      <c r="C471">
        <v>5034</v>
      </c>
      <c r="D471">
        <v>716.2</v>
      </c>
      <c r="E471">
        <v>47568</v>
      </c>
      <c r="F471">
        <v>65292</v>
      </c>
      <c r="G471">
        <v>218.05</v>
      </c>
      <c r="H471">
        <v>2013</v>
      </c>
      <c r="M471" s="1">
        <v>44445</v>
      </c>
      <c r="N471">
        <f t="shared" si="43"/>
        <v>3.1286799510494775E-3</v>
      </c>
      <c r="O471" s="2">
        <f t="shared" si="44"/>
        <v>-5.531410509679968E-3</v>
      </c>
      <c r="P471" s="2">
        <f t="shared" si="45"/>
        <v>-2.0939484888668564E-4</v>
      </c>
      <c r="Q471" s="2">
        <f t="shared" si="46"/>
        <v>-1.4484539328673089E-3</v>
      </c>
      <c r="R471" s="2">
        <f t="shared" si="47"/>
        <v>3.2676430582355358E-2</v>
      </c>
      <c r="S471" s="2">
        <f t="shared" si="48"/>
        <v>1.6076421248835123E-2</v>
      </c>
    </row>
    <row r="472" spans="1:19" x14ac:dyDescent="0.2">
      <c r="A472" s="1">
        <v>44442</v>
      </c>
      <c r="B472">
        <v>17323.599999999999</v>
      </c>
      <c r="C472">
        <v>5062</v>
      </c>
      <c r="D472">
        <v>716.35</v>
      </c>
      <c r="E472">
        <v>47637</v>
      </c>
      <c r="F472">
        <v>63226</v>
      </c>
      <c r="G472">
        <v>214.6</v>
      </c>
      <c r="H472">
        <v>1967</v>
      </c>
      <c r="M472" s="1">
        <v>44442</v>
      </c>
      <c r="N472">
        <f t="shared" si="43"/>
        <v>5.1902762828452279E-3</v>
      </c>
      <c r="O472" s="2">
        <f t="shared" si="44"/>
        <v>-1.440809968847352E-2</v>
      </c>
      <c r="P472" s="2">
        <f t="shared" si="45"/>
        <v>6.038901762516773E-3</v>
      </c>
      <c r="Q472" s="2">
        <f t="shared" si="46"/>
        <v>1.0564500731878063E-2</v>
      </c>
      <c r="R472" s="2">
        <f t="shared" si="47"/>
        <v>-1.9258697985729621E-3</v>
      </c>
      <c r="S472" s="2">
        <f t="shared" si="48"/>
        <v>1.0357815442561152E-2</v>
      </c>
    </row>
    <row r="473" spans="1:19" x14ac:dyDescent="0.2">
      <c r="A473" s="1">
        <v>44441</v>
      </c>
      <c r="B473">
        <v>17234.150000000001</v>
      </c>
      <c r="C473">
        <v>5136</v>
      </c>
      <c r="D473">
        <v>712.05</v>
      </c>
      <c r="E473">
        <v>47139</v>
      </c>
      <c r="F473">
        <v>63348</v>
      </c>
      <c r="G473">
        <v>212.4</v>
      </c>
      <c r="H473">
        <v>1973</v>
      </c>
      <c r="M473" s="1">
        <v>44441</v>
      </c>
      <c r="N473">
        <f t="shared" si="43"/>
        <v>9.246760852060696E-3</v>
      </c>
      <c r="O473" s="2">
        <f t="shared" si="44"/>
        <v>2.8640096134588424E-2</v>
      </c>
      <c r="P473" s="2">
        <f t="shared" si="45"/>
        <v>5.36533709848211E-3</v>
      </c>
      <c r="Q473" s="2">
        <f t="shared" si="46"/>
        <v>-1.6308031175872586E-3</v>
      </c>
      <c r="R473" s="2">
        <f t="shared" si="47"/>
        <v>-3.5392383559058093E-3</v>
      </c>
      <c r="S473" s="2">
        <f t="shared" si="48"/>
        <v>4.2553191489361972E-3</v>
      </c>
    </row>
    <row r="474" spans="1:19" x14ac:dyDescent="0.2">
      <c r="A474" s="1">
        <v>44440</v>
      </c>
      <c r="B474">
        <v>17076.25</v>
      </c>
      <c r="C474">
        <v>4993</v>
      </c>
      <c r="D474">
        <v>708.25</v>
      </c>
      <c r="E474">
        <v>47216</v>
      </c>
      <c r="F474">
        <v>63573</v>
      </c>
      <c r="G474">
        <v>211.5</v>
      </c>
      <c r="H474">
        <v>1967</v>
      </c>
      <c r="M474" s="1">
        <v>44440</v>
      </c>
      <c r="N474">
        <f t="shared" si="43"/>
        <v>-3.2657802267076455E-3</v>
      </c>
      <c r="O474" s="2">
        <f t="shared" si="44"/>
        <v>-6.5658575407879028E-3</v>
      </c>
      <c r="P474" s="2">
        <f t="shared" si="45"/>
        <v>-1.6729140635846112E-2</v>
      </c>
      <c r="Q474" s="2">
        <f t="shared" si="46"/>
        <v>-1.0789768760445977E-3</v>
      </c>
      <c r="R474" s="2">
        <f t="shared" si="47"/>
        <v>1.0442494754911311E-2</v>
      </c>
      <c r="S474" s="2">
        <f t="shared" si="48"/>
        <v>-6.1090225563910309E-3</v>
      </c>
    </row>
    <row r="475" spans="1:19" x14ac:dyDescent="0.2">
      <c r="A475" s="1">
        <v>44439</v>
      </c>
      <c r="B475">
        <v>17132.2</v>
      </c>
      <c r="C475">
        <v>5026</v>
      </c>
      <c r="D475">
        <v>720.3</v>
      </c>
      <c r="E475">
        <v>47267</v>
      </c>
      <c r="F475">
        <v>62916</v>
      </c>
      <c r="G475">
        <v>212.8</v>
      </c>
      <c r="H475">
        <v>1989</v>
      </c>
      <c r="M475" s="1">
        <v>44439</v>
      </c>
      <c r="N475">
        <f t="shared" si="43"/>
        <v>1.1880539009689385E-2</v>
      </c>
      <c r="O475" s="2">
        <f t="shared" si="44"/>
        <v>-8.8739893512127781E-3</v>
      </c>
      <c r="P475" s="2">
        <f t="shared" si="45"/>
        <v>-5.0417846536364259E-3</v>
      </c>
      <c r="Q475" s="2">
        <f t="shared" si="46"/>
        <v>-1.1622501162250117E-3</v>
      </c>
      <c r="R475" s="2">
        <f t="shared" si="47"/>
        <v>-1.7294724315747719E-3</v>
      </c>
      <c r="S475" s="2">
        <f t="shared" si="48"/>
        <v>-2.3441162681669008E-3</v>
      </c>
    </row>
    <row r="476" spans="1:19" x14ac:dyDescent="0.2">
      <c r="A476" s="1">
        <v>44438</v>
      </c>
      <c r="B476">
        <v>16931.05</v>
      </c>
      <c r="C476">
        <v>5071</v>
      </c>
      <c r="D476">
        <v>723.95</v>
      </c>
      <c r="E476">
        <v>47322</v>
      </c>
      <c r="F476">
        <v>63025</v>
      </c>
      <c r="G476">
        <v>213.3</v>
      </c>
      <c r="H476">
        <v>1990</v>
      </c>
      <c r="M476" s="1">
        <v>44438</v>
      </c>
      <c r="N476">
        <f t="shared" si="43"/>
        <v>1.3519742355673594E-2</v>
      </c>
      <c r="O476" s="2">
        <f t="shared" si="44"/>
        <v>1.7779533781114183E-3</v>
      </c>
      <c r="P476" s="2">
        <f t="shared" si="45"/>
        <v>8.1464977022699097E-3</v>
      </c>
      <c r="Q476" s="2">
        <f t="shared" si="46"/>
        <v>-8.1532560625432286E-3</v>
      </c>
      <c r="R476" s="2">
        <f t="shared" si="47"/>
        <v>-8.8071085947943693E-3</v>
      </c>
      <c r="S476" s="2">
        <f t="shared" si="48"/>
        <v>-4.89853044086766E-3</v>
      </c>
    </row>
    <row r="477" spans="1:19" x14ac:dyDescent="0.2">
      <c r="A477" s="1">
        <v>44435</v>
      </c>
      <c r="B477">
        <v>16705.2</v>
      </c>
      <c r="C477">
        <v>5062</v>
      </c>
      <c r="D477">
        <v>718.1</v>
      </c>
      <c r="E477">
        <v>47711</v>
      </c>
      <c r="F477">
        <v>63585</v>
      </c>
      <c r="G477">
        <v>214.35</v>
      </c>
      <c r="H477">
        <v>1971</v>
      </c>
      <c r="M477" s="1">
        <v>44435</v>
      </c>
      <c r="N477">
        <f t="shared" si="43"/>
        <v>4.1053321231719411E-3</v>
      </c>
      <c r="O477" s="2">
        <f t="shared" si="44"/>
        <v>3.5685963521015066E-3</v>
      </c>
      <c r="P477" s="2">
        <f t="shared" si="45"/>
        <v>1.1550922665164172E-2</v>
      </c>
      <c r="Q477" s="2">
        <f t="shared" si="46"/>
        <v>6.4125551078954585E-3</v>
      </c>
      <c r="R477" s="2">
        <f t="shared" si="47"/>
        <v>1.3742965100521341E-2</v>
      </c>
      <c r="S477" s="2">
        <f t="shared" si="48"/>
        <v>4.2164441321152759E-3</v>
      </c>
    </row>
    <row r="478" spans="1:19" x14ac:dyDescent="0.2">
      <c r="A478" s="1">
        <v>44434</v>
      </c>
      <c r="B478">
        <v>16636.900000000001</v>
      </c>
      <c r="C478">
        <v>5044</v>
      </c>
      <c r="D478">
        <v>709.9</v>
      </c>
      <c r="E478">
        <v>47407</v>
      </c>
      <c r="F478">
        <v>62723</v>
      </c>
      <c r="G478">
        <v>213.45</v>
      </c>
      <c r="H478">
        <v>1971</v>
      </c>
      <c r="M478" s="1">
        <v>44434</v>
      </c>
      <c r="N478">
        <f t="shared" si="43"/>
        <v>1.3525983414138559E-4</v>
      </c>
      <c r="O478" s="2">
        <f t="shared" si="44"/>
        <v>-2.5706940874035988E-3</v>
      </c>
      <c r="P478" s="2">
        <f t="shared" si="45"/>
        <v>-8.4447572132304396E-4</v>
      </c>
      <c r="Q478" s="2">
        <f t="shared" si="46"/>
        <v>1.0980889029669517E-3</v>
      </c>
      <c r="R478" s="2">
        <f t="shared" si="47"/>
        <v>-8.6768238715387528E-3</v>
      </c>
      <c r="S478" s="2">
        <f t="shared" si="48"/>
        <v>6.1277398067404332E-3</v>
      </c>
    </row>
    <row r="479" spans="1:19" x14ac:dyDescent="0.2">
      <c r="A479" s="1">
        <v>44433</v>
      </c>
      <c r="B479">
        <v>16634.650000000001</v>
      </c>
      <c r="C479">
        <v>5057</v>
      </c>
      <c r="D479">
        <v>710.5</v>
      </c>
      <c r="E479">
        <v>47355</v>
      </c>
      <c r="F479">
        <v>63272</v>
      </c>
      <c r="G479">
        <v>212.15</v>
      </c>
      <c r="H479">
        <v>1945</v>
      </c>
      <c r="M479" s="1">
        <v>44433</v>
      </c>
      <c r="N479">
        <f t="shared" si="43"/>
        <v>6.0452582317787565E-4</v>
      </c>
      <c r="O479" s="2">
        <f t="shared" si="44"/>
        <v>7.1698864767974508E-3</v>
      </c>
      <c r="P479" s="2">
        <f t="shared" si="45"/>
        <v>-3.4364261168385517E-3</v>
      </c>
      <c r="Q479" s="2">
        <f t="shared" si="46"/>
        <v>-8.8741915904476856E-3</v>
      </c>
      <c r="R479" s="2">
        <f t="shared" si="47"/>
        <v>-3.1824053943346883E-3</v>
      </c>
      <c r="S479" s="2">
        <f t="shared" si="48"/>
        <v>1.1683357176919491E-2</v>
      </c>
    </row>
    <row r="480" spans="1:19" x14ac:dyDescent="0.2">
      <c r="A480" s="1">
        <v>44432</v>
      </c>
      <c r="B480">
        <v>16624.599999999999</v>
      </c>
      <c r="C480">
        <v>5021</v>
      </c>
      <c r="D480">
        <v>712.95</v>
      </c>
      <c r="E480">
        <v>47779</v>
      </c>
      <c r="F480">
        <v>63474</v>
      </c>
      <c r="G480">
        <v>209.7</v>
      </c>
      <c r="H480">
        <v>1934</v>
      </c>
      <c r="M480" s="1">
        <v>44432</v>
      </c>
      <c r="N480">
        <f t="shared" si="43"/>
        <v>7.7683380363652672E-3</v>
      </c>
      <c r="O480" s="2">
        <f t="shared" si="44"/>
        <v>2.7419684878248415E-2</v>
      </c>
      <c r="P480" s="2">
        <f t="shared" si="45"/>
        <v>4.7209695603157029E-3</v>
      </c>
      <c r="Q480" s="2">
        <f t="shared" si="46"/>
        <v>7.5403724106151682E-4</v>
      </c>
      <c r="R480" s="2">
        <f t="shared" si="47"/>
        <v>8.6926120743083257E-3</v>
      </c>
      <c r="S480" s="2">
        <f t="shared" si="48"/>
        <v>9.3862815884475995E-3</v>
      </c>
    </row>
    <row r="481" spans="1:19" x14ac:dyDescent="0.2">
      <c r="A481" s="1">
        <v>44431</v>
      </c>
      <c r="B481">
        <v>16496.45</v>
      </c>
      <c r="C481">
        <v>4887</v>
      </c>
      <c r="D481">
        <v>709.6</v>
      </c>
      <c r="E481">
        <v>47743</v>
      </c>
      <c r="F481">
        <v>62927</v>
      </c>
      <c r="G481">
        <v>207.75</v>
      </c>
      <c r="H481">
        <v>1904</v>
      </c>
      <c r="M481" s="1">
        <v>44431</v>
      </c>
      <c r="N481">
        <f t="shared" si="43"/>
        <v>2.7932281693565987E-3</v>
      </c>
      <c r="O481" s="2">
        <f t="shared" si="44"/>
        <v>5.3232758620689657E-2</v>
      </c>
      <c r="P481" s="2">
        <f t="shared" si="45"/>
        <v>1.3786699049932105E-2</v>
      </c>
      <c r="Q481" s="2">
        <f t="shared" si="46"/>
        <v>9.2377288293239764E-3</v>
      </c>
      <c r="R481" s="2">
        <f t="shared" si="47"/>
        <v>1.9539540836992272E-2</v>
      </c>
      <c r="S481" s="2">
        <f t="shared" si="48"/>
        <v>9.4752186588920734E-3</v>
      </c>
    </row>
    <row r="482" spans="1:19" x14ac:dyDescent="0.2">
      <c r="A482" s="1">
        <v>44428</v>
      </c>
      <c r="B482">
        <v>16450.5</v>
      </c>
      <c r="C482">
        <v>4640</v>
      </c>
      <c r="D482">
        <v>699.95</v>
      </c>
      <c r="E482">
        <v>47306</v>
      </c>
      <c r="F482">
        <v>61721</v>
      </c>
      <c r="G482">
        <v>205.8</v>
      </c>
      <c r="H482">
        <v>1895</v>
      </c>
      <c r="M482" s="1">
        <v>44428</v>
      </c>
      <c r="N482">
        <f t="shared" si="43"/>
        <v>0</v>
      </c>
      <c r="O482" s="2">
        <f t="shared" si="44"/>
        <v>0</v>
      </c>
      <c r="P482" s="2">
        <f t="shared" si="45"/>
        <v>2.2720631209818921E-2</v>
      </c>
      <c r="Q482" s="2">
        <f t="shared" si="46"/>
        <v>-5.9154096421177161E-4</v>
      </c>
      <c r="R482" s="2">
        <f t="shared" si="47"/>
        <v>-6.6309368612492555E-3</v>
      </c>
      <c r="S482" s="2">
        <f t="shared" si="48"/>
        <v>5.1282051282051837E-3</v>
      </c>
    </row>
    <row r="483" spans="1:19" x14ac:dyDescent="0.2">
      <c r="A483" s="1">
        <v>44427</v>
      </c>
      <c r="D483">
        <v>684.4</v>
      </c>
      <c r="E483">
        <v>47334</v>
      </c>
      <c r="F483">
        <v>62133</v>
      </c>
      <c r="G483">
        <v>204.75</v>
      </c>
      <c r="H483">
        <v>1896</v>
      </c>
      <c r="M483" s="1">
        <v>44427</v>
      </c>
      <c r="N483">
        <f t="shared" si="43"/>
        <v>-1</v>
      </c>
      <c r="O483" s="2">
        <f t="shared" si="44"/>
        <v>-1</v>
      </c>
      <c r="P483" s="2">
        <f t="shared" si="45"/>
        <v>-1.4187972632337087E-2</v>
      </c>
      <c r="Q483" s="2">
        <f t="shared" si="46"/>
        <v>1.9017432646592711E-4</v>
      </c>
      <c r="R483" s="2">
        <f t="shared" si="47"/>
        <v>-5.6015236144231232E-3</v>
      </c>
      <c r="S483" s="2">
        <f t="shared" si="48"/>
        <v>-1.1824324324324269E-2</v>
      </c>
    </row>
    <row r="484" spans="1:19" x14ac:dyDescent="0.2">
      <c r="A484" s="1">
        <v>44426</v>
      </c>
      <c r="B484">
        <v>16568.849999999999</v>
      </c>
      <c r="C484">
        <v>4872</v>
      </c>
      <c r="D484">
        <v>694.25</v>
      </c>
      <c r="E484">
        <v>47325</v>
      </c>
      <c r="F484">
        <v>62483</v>
      </c>
      <c r="G484">
        <v>207.2</v>
      </c>
      <c r="H484">
        <v>1896</v>
      </c>
      <c r="M484" s="1">
        <v>44426</v>
      </c>
      <c r="N484">
        <f t="shared" si="43"/>
        <v>-2.7536022534397461E-3</v>
      </c>
      <c r="O484" s="2">
        <f t="shared" si="44"/>
        <v>-1.6949152542372881E-2</v>
      </c>
      <c r="P484" s="2">
        <f t="shared" si="45"/>
        <v>-2.1769761871213253E-2</v>
      </c>
      <c r="Q484" s="2">
        <f t="shared" si="46"/>
        <v>-2.297929755028039E-3</v>
      </c>
      <c r="R484" s="2">
        <f t="shared" si="47"/>
        <v>-1.175149463828172E-2</v>
      </c>
      <c r="S484" s="2">
        <f t="shared" si="48"/>
        <v>-1.2051096649795133E-3</v>
      </c>
    </row>
    <row r="485" spans="1:19" x14ac:dyDescent="0.2">
      <c r="A485" s="1">
        <v>44425</v>
      </c>
      <c r="B485">
        <v>16614.599999999999</v>
      </c>
      <c r="C485">
        <v>4956</v>
      </c>
      <c r="D485">
        <v>709.7</v>
      </c>
      <c r="E485">
        <v>47434</v>
      </c>
      <c r="F485">
        <v>63226</v>
      </c>
      <c r="G485">
        <v>207.45</v>
      </c>
      <c r="H485">
        <v>1887</v>
      </c>
      <c r="M485" s="1">
        <v>44425</v>
      </c>
      <c r="N485">
        <f t="shared" si="43"/>
        <v>3.1123494766965793E-3</v>
      </c>
      <c r="O485" s="2">
        <f t="shared" si="44"/>
        <v>-9.9880143827407106E-3</v>
      </c>
      <c r="P485" s="2">
        <f t="shared" si="45"/>
        <v>-2.2922833344806191E-2</v>
      </c>
      <c r="Q485" s="2">
        <f t="shared" si="46"/>
        <v>6.7507700097042323E-4</v>
      </c>
      <c r="R485" s="2">
        <f t="shared" si="47"/>
        <v>-3.640260333769324E-3</v>
      </c>
      <c r="S485" s="2">
        <f t="shared" si="48"/>
        <v>-3.3629594042758446E-3</v>
      </c>
    </row>
    <row r="486" spans="1:19" x14ac:dyDescent="0.2">
      <c r="A486" s="1">
        <v>44424</v>
      </c>
      <c r="B486">
        <v>16563.05</v>
      </c>
      <c r="C486">
        <v>5006</v>
      </c>
      <c r="D486">
        <v>726.35</v>
      </c>
      <c r="E486">
        <v>47402</v>
      </c>
      <c r="F486">
        <v>63457</v>
      </c>
      <c r="G486">
        <v>208.15</v>
      </c>
      <c r="H486">
        <v>1900</v>
      </c>
      <c r="M486" s="1">
        <v>44424</v>
      </c>
      <c r="N486">
        <f t="shared" si="43"/>
        <v>2.0539533307924042E-3</v>
      </c>
      <c r="O486" s="2">
        <f t="shared" si="44"/>
        <v>-1.4760873843731549E-2</v>
      </c>
      <c r="P486" s="2">
        <f t="shared" si="45"/>
        <v>-9.5452376082361765E-3</v>
      </c>
      <c r="Q486" s="2">
        <f t="shared" si="46"/>
        <v>6.5401112668280461E-3</v>
      </c>
      <c r="R486" s="2">
        <f t="shared" si="47"/>
        <v>3.4631076251620862E-3</v>
      </c>
      <c r="S486" s="2">
        <f t="shared" si="48"/>
        <v>0</v>
      </c>
    </row>
    <row r="487" spans="1:19" x14ac:dyDescent="0.2">
      <c r="A487" s="1">
        <v>44421</v>
      </c>
      <c r="B487">
        <v>16529.099999999999</v>
      </c>
      <c r="C487">
        <v>5081</v>
      </c>
      <c r="D487">
        <v>733.35</v>
      </c>
      <c r="E487">
        <v>47094</v>
      </c>
      <c r="F487">
        <v>63238</v>
      </c>
      <c r="G487">
        <v>208.15</v>
      </c>
      <c r="H487">
        <v>1900</v>
      </c>
      <c r="M487" s="1">
        <v>44421</v>
      </c>
      <c r="N487">
        <f t="shared" si="43"/>
        <v>1.0064530321918244E-2</v>
      </c>
      <c r="O487" s="2">
        <f t="shared" si="44"/>
        <v>-1.1093810821331257E-2</v>
      </c>
      <c r="P487" s="2">
        <f t="shared" si="45"/>
        <v>4.2451215337213598E-3</v>
      </c>
      <c r="Q487" s="2">
        <f t="shared" si="46"/>
        <v>1.1143317230273751E-2</v>
      </c>
      <c r="R487" s="2">
        <f t="shared" si="47"/>
        <v>2.2276107339152924E-2</v>
      </c>
      <c r="S487" s="2">
        <f t="shared" si="48"/>
        <v>5.7985020536362271E-3</v>
      </c>
    </row>
    <row r="488" spans="1:19" x14ac:dyDescent="0.2">
      <c r="A488" s="1">
        <v>44420</v>
      </c>
      <c r="B488">
        <v>16364.4</v>
      </c>
      <c r="C488">
        <v>5138</v>
      </c>
      <c r="D488">
        <v>730.25</v>
      </c>
      <c r="E488">
        <v>46575</v>
      </c>
      <c r="F488">
        <v>61860</v>
      </c>
      <c r="G488">
        <v>206.95</v>
      </c>
      <c r="H488">
        <v>1904</v>
      </c>
      <c r="M488" s="1">
        <v>44420</v>
      </c>
      <c r="N488">
        <f t="shared" si="43"/>
        <v>5.045371493497498E-3</v>
      </c>
      <c r="O488" s="2">
        <f t="shared" si="44"/>
        <v>-1.5546055188495919E-3</v>
      </c>
      <c r="P488" s="2">
        <f t="shared" si="45"/>
        <v>-6.8679450564394871E-3</v>
      </c>
      <c r="Q488" s="2">
        <f t="shared" si="46"/>
        <v>3.2216494845360824E-4</v>
      </c>
      <c r="R488" s="2">
        <f t="shared" si="47"/>
        <v>-1.451307132274458E-2</v>
      </c>
      <c r="S488" s="2">
        <f t="shared" si="48"/>
        <v>-4.5695045695046512E-3</v>
      </c>
    </row>
    <row r="489" spans="1:19" x14ac:dyDescent="0.2">
      <c r="A489" s="1">
        <v>44419</v>
      </c>
      <c r="B489">
        <v>16282.25</v>
      </c>
      <c r="C489">
        <v>5146</v>
      </c>
      <c r="D489">
        <v>735.3</v>
      </c>
      <c r="E489">
        <v>46560</v>
      </c>
      <c r="F489">
        <v>62771</v>
      </c>
      <c r="G489">
        <v>207.9</v>
      </c>
      <c r="H489">
        <v>1901</v>
      </c>
      <c r="M489" s="1">
        <v>44419</v>
      </c>
      <c r="N489">
        <f t="shared" si="43"/>
        <v>1.3206307086563573E-4</v>
      </c>
      <c r="O489" s="2">
        <f t="shared" si="44"/>
        <v>6.6510172143974958E-3</v>
      </c>
      <c r="P489" s="2">
        <f t="shared" si="45"/>
        <v>1.4982293652954358E-3</v>
      </c>
      <c r="Q489" s="2">
        <f t="shared" si="46"/>
        <v>9.5841103256862833E-3</v>
      </c>
      <c r="R489" s="2">
        <f t="shared" si="47"/>
        <v>2.1553100453413371E-3</v>
      </c>
      <c r="S489" s="2">
        <f t="shared" si="48"/>
        <v>3.6205648081100651E-3</v>
      </c>
    </row>
    <row r="490" spans="1:19" x14ac:dyDescent="0.2">
      <c r="A490" s="1">
        <v>44418</v>
      </c>
      <c r="B490">
        <v>16280.1</v>
      </c>
      <c r="C490">
        <v>5112</v>
      </c>
      <c r="D490">
        <v>734.2</v>
      </c>
      <c r="E490">
        <v>46118</v>
      </c>
      <c r="F490">
        <v>62636</v>
      </c>
      <c r="G490">
        <v>207.15</v>
      </c>
      <c r="H490">
        <v>1908</v>
      </c>
      <c r="M490" s="1">
        <v>44418</v>
      </c>
      <c r="N490">
        <f t="shared" si="43"/>
        <v>1.3439330801285725E-3</v>
      </c>
      <c r="O490" s="2">
        <f t="shared" si="44"/>
        <v>3.1893419459023013E-2</v>
      </c>
      <c r="P490" s="2">
        <f t="shared" si="45"/>
        <v>1.1573436208321977E-2</v>
      </c>
      <c r="Q490" s="2">
        <f t="shared" si="46"/>
        <v>1.5201528839471855E-3</v>
      </c>
      <c r="R490" s="2">
        <f t="shared" si="47"/>
        <v>-1.5965004709676388E-5</v>
      </c>
      <c r="S490" s="2">
        <f t="shared" si="48"/>
        <v>1.0487804878048809E-2</v>
      </c>
    </row>
    <row r="491" spans="1:19" x14ac:dyDescent="0.2">
      <c r="A491" s="1">
        <v>44417</v>
      </c>
      <c r="B491">
        <v>16258.25</v>
      </c>
      <c r="C491">
        <v>4954</v>
      </c>
      <c r="D491">
        <v>725.8</v>
      </c>
      <c r="E491">
        <v>46048</v>
      </c>
      <c r="F491">
        <v>62637</v>
      </c>
      <c r="G491">
        <v>205</v>
      </c>
      <c r="H491">
        <v>1907</v>
      </c>
      <c r="M491" s="1">
        <v>44417</v>
      </c>
      <c r="N491">
        <f t="shared" si="43"/>
        <v>1.2347427670554168E-3</v>
      </c>
      <c r="O491" s="2">
        <f t="shared" si="44"/>
        <v>-2.7864992150706435E-2</v>
      </c>
      <c r="P491" s="2">
        <f t="shared" si="45"/>
        <v>-9.1467576791809495E-3</v>
      </c>
      <c r="Q491" s="2">
        <f t="shared" si="46"/>
        <v>-1.5563536856507611E-2</v>
      </c>
      <c r="R491" s="2">
        <f t="shared" si="47"/>
        <v>-3.6353846153846153E-2</v>
      </c>
      <c r="S491" s="2">
        <f t="shared" si="48"/>
        <v>-4.1292203060480656E-3</v>
      </c>
    </row>
    <row r="492" spans="1:19" x14ac:dyDescent="0.2">
      <c r="A492" s="1">
        <v>44414</v>
      </c>
      <c r="B492">
        <v>16238.2</v>
      </c>
      <c r="C492">
        <v>5096</v>
      </c>
      <c r="D492">
        <v>732.5</v>
      </c>
      <c r="E492">
        <v>46776</v>
      </c>
      <c r="F492">
        <v>65000</v>
      </c>
      <c r="G492">
        <v>205.85</v>
      </c>
      <c r="H492">
        <v>1903</v>
      </c>
      <c r="M492" s="1">
        <v>44414</v>
      </c>
      <c r="N492">
        <f t="shared" si="43"/>
        <v>-3.46126937758519E-3</v>
      </c>
      <c r="O492" s="2">
        <f t="shared" si="44"/>
        <v>-5.076142131979695E-3</v>
      </c>
      <c r="P492" s="2">
        <f t="shared" si="45"/>
        <v>1.435504819194688E-3</v>
      </c>
      <c r="Q492" s="2">
        <f t="shared" si="46"/>
        <v>-1.7372854652017732E-2</v>
      </c>
      <c r="R492" s="2">
        <f t="shared" si="47"/>
        <v>-2.9821785724947012E-2</v>
      </c>
      <c r="S492" s="2">
        <f t="shared" si="48"/>
        <v>2.4295432458689478E-4</v>
      </c>
    </row>
    <row r="493" spans="1:19" x14ac:dyDescent="0.2">
      <c r="A493" s="1">
        <v>44413</v>
      </c>
      <c r="B493">
        <v>16294.6</v>
      </c>
      <c r="C493">
        <v>5122</v>
      </c>
      <c r="D493">
        <v>731.45</v>
      </c>
      <c r="E493">
        <v>47603</v>
      </c>
      <c r="F493">
        <v>66998</v>
      </c>
      <c r="G493">
        <v>205.8</v>
      </c>
      <c r="H493">
        <v>1905</v>
      </c>
      <c r="M493" s="1">
        <v>44413</v>
      </c>
      <c r="N493">
        <f t="shared" si="43"/>
        <v>2.201884517922669E-3</v>
      </c>
      <c r="O493" s="2">
        <f t="shared" si="44"/>
        <v>7.8709169618260532E-3</v>
      </c>
      <c r="P493" s="2">
        <f t="shared" si="45"/>
        <v>2.879276067731573E-3</v>
      </c>
      <c r="Q493" s="2">
        <f t="shared" si="46"/>
        <v>-6.0344107575377934E-3</v>
      </c>
      <c r="R493" s="2">
        <f t="shared" si="47"/>
        <v>-8.9199863907338649E-3</v>
      </c>
      <c r="S493" s="2">
        <f t="shared" si="48"/>
        <v>7.3421439060205578E-3</v>
      </c>
    </row>
    <row r="494" spans="1:19" x14ac:dyDescent="0.2">
      <c r="A494" s="1">
        <v>44412</v>
      </c>
      <c r="B494">
        <v>16258.8</v>
      </c>
      <c r="C494">
        <v>5082</v>
      </c>
      <c r="D494">
        <v>729.35</v>
      </c>
      <c r="E494">
        <v>47892</v>
      </c>
      <c r="F494">
        <v>67601</v>
      </c>
      <c r="G494">
        <v>204.3</v>
      </c>
      <c r="H494">
        <v>1903</v>
      </c>
      <c r="M494" s="1">
        <v>44412</v>
      </c>
      <c r="N494">
        <f t="shared" si="43"/>
        <v>7.9382545758876228E-3</v>
      </c>
      <c r="O494" s="2">
        <f t="shared" si="44"/>
        <v>-2.9782359679266894E-2</v>
      </c>
      <c r="P494" s="2">
        <f t="shared" si="45"/>
        <v>-9.9097264643995854E-3</v>
      </c>
      <c r="Q494" s="2">
        <f t="shared" si="46"/>
        <v>5.84990807287314E-4</v>
      </c>
      <c r="R494" s="2">
        <f t="shared" si="47"/>
        <v>-4.6087699148923637E-3</v>
      </c>
      <c r="S494" s="2">
        <f t="shared" si="48"/>
        <v>-1.0893246187363833E-2</v>
      </c>
    </row>
    <row r="495" spans="1:19" x14ac:dyDescent="0.2">
      <c r="A495" s="1">
        <v>44411</v>
      </c>
      <c r="B495">
        <v>16130.75</v>
      </c>
      <c r="C495">
        <v>5238</v>
      </c>
      <c r="D495">
        <v>736.65</v>
      </c>
      <c r="E495">
        <v>47864</v>
      </c>
      <c r="F495">
        <v>67914</v>
      </c>
      <c r="G495">
        <v>206.55</v>
      </c>
      <c r="H495">
        <v>1900</v>
      </c>
      <c r="M495" s="1">
        <v>44411</v>
      </c>
      <c r="N495">
        <f t="shared" si="43"/>
        <v>1.5460980853186805E-2</v>
      </c>
      <c r="O495" s="2">
        <f t="shared" si="44"/>
        <v>-1.1325028312570781E-2</v>
      </c>
      <c r="P495" s="2">
        <f t="shared" si="45"/>
        <v>-6.8756319514661577E-3</v>
      </c>
      <c r="Q495" s="2">
        <f t="shared" si="46"/>
        <v>-4.6167283616853141E-3</v>
      </c>
      <c r="R495" s="2">
        <f t="shared" si="47"/>
        <v>3.6824816980659609E-4</v>
      </c>
      <c r="S495" s="2">
        <f t="shared" si="48"/>
        <v>-6.7323875931713266E-3</v>
      </c>
    </row>
    <row r="496" spans="1:19" x14ac:dyDescent="0.2">
      <c r="A496" s="1">
        <v>44410</v>
      </c>
      <c r="B496">
        <v>15885.15</v>
      </c>
      <c r="C496">
        <v>5298</v>
      </c>
      <c r="D496">
        <v>741.75</v>
      </c>
      <c r="E496">
        <v>48086</v>
      </c>
      <c r="F496">
        <v>67889</v>
      </c>
      <c r="G496">
        <v>207.95</v>
      </c>
      <c r="H496">
        <v>1885</v>
      </c>
      <c r="M496" s="1">
        <v>44410</v>
      </c>
      <c r="N496">
        <f t="shared" si="43"/>
        <v>7.7459628688610624E-3</v>
      </c>
      <c r="O496" s="2">
        <f t="shared" si="44"/>
        <v>-3.9695486677542142E-2</v>
      </c>
      <c r="P496" s="2">
        <f t="shared" si="45"/>
        <v>-2.5743744664083565E-2</v>
      </c>
      <c r="Q496" s="2">
        <f t="shared" si="46"/>
        <v>1.770796441740797E-3</v>
      </c>
      <c r="R496" s="2">
        <f t="shared" si="47"/>
        <v>6.1903989859536895E-4</v>
      </c>
      <c r="S496" s="2">
        <f t="shared" si="48"/>
        <v>1.1675991243006457E-2</v>
      </c>
    </row>
    <row r="497" spans="1:19" x14ac:dyDescent="0.2">
      <c r="A497" s="1">
        <v>44407</v>
      </c>
      <c r="B497">
        <v>15763.05</v>
      </c>
      <c r="C497">
        <v>5517</v>
      </c>
      <c r="D497">
        <v>761.35</v>
      </c>
      <c r="E497">
        <v>48001</v>
      </c>
      <c r="F497">
        <v>67847</v>
      </c>
      <c r="G497">
        <v>205.55</v>
      </c>
      <c r="H497">
        <v>1831</v>
      </c>
      <c r="M497" s="1">
        <v>44407</v>
      </c>
      <c r="N497">
        <f t="shared" si="43"/>
        <v>-9.7601475430105335E-4</v>
      </c>
      <c r="O497" s="2">
        <f t="shared" si="44"/>
        <v>1.2851110703139343E-2</v>
      </c>
      <c r="P497" s="2">
        <f t="shared" si="45"/>
        <v>7.2292323869619908E-4</v>
      </c>
      <c r="Q497" s="2">
        <f t="shared" si="46"/>
        <v>-8.1618315563269685E-3</v>
      </c>
      <c r="R497" s="2">
        <f t="shared" si="47"/>
        <v>-5.1759530791788853E-3</v>
      </c>
      <c r="S497" s="2">
        <f t="shared" si="48"/>
        <v>5.8722779544899293E-3</v>
      </c>
    </row>
    <row r="498" spans="1:19" x14ac:dyDescent="0.2">
      <c r="A498" s="1">
        <v>44406</v>
      </c>
      <c r="B498">
        <v>15778.45</v>
      </c>
      <c r="C498">
        <v>5447</v>
      </c>
      <c r="D498">
        <v>760.8</v>
      </c>
      <c r="E498">
        <v>48396</v>
      </c>
      <c r="F498">
        <v>68200</v>
      </c>
      <c r="G498">
        <v>204.35</v>
      </c>
      <c r="H498">
        <v>1778</v>
      </c>
      <c r="M498" s="1">
        <v>44406</v>
      </c>
      <c r="N498">
        <f t="shared" si="43"/>
        <v>4.3954574967854342E-3</v>
      </c>
      <c r="O498" s="2">
        <f t="shared" si="44"/>
        <v>8.143623912641125E-3</v>
      </c>
      <c r="P498" s="2">
        <f t="shared" si="45"/>
        <v>6.2826532636730383E-3</v>
      </c>
      <c r="Q498" s="2">
        <f t="shared" si="46"/>
        <v>1.429349876346565E-2</v>
      </c>
      <c r="R498" s="2">
        <f t="shared" si="47"/>
        <v>2.7263142039463773E-2</v>
      </c>
      <c r="S498" s="2">
        <f t="shared" si="48"/>
        <v>1.691963174919137E-2</v>
      </c>
    </row>
    <row r="499" spans="1:19" x14ac:dyDescent="0.2">
      <c r="A499" s="1">
        <v>44405</v>
      </c>
      <c r="B499">
        <v>15709.4</v>
      </c>
      <c r="C499">
        <v>5403</v>
      </c>
      <c r="D499">
        <v>756.05</v>
      </c>
      <c r="E499">
        <v>47714</v>
      </c>
      <c r="F499">
        <v>66390</v>
      </c>
      <c r="G499">
        <v>200.95</v>
      </c>
      <c r="H499">
        <v>1778</v>
      </c>
      <c r="M499" s="1">
        <v>44405</v>
      </c>
      <c r="N499">
        <f t="shared" si="43"/>
        <v>-2.3529112911164795E-3</v>
      </c>
      <c r="O499" s="2">
        <f t="shared" si="44"/>
        <v>1.2935883014623173E-2</v>
      </c>
      <c r="P499" s="2">
        <f t="shared" si="45"/>
        <v>-1.5303464443865591E-2</v>
      </c>
      <c r="Q499" s="2">
        <f t="shared" si="46"/>
        <v>-1.3604303145733482E-3</v>
      </c>
      <c r="R499" s="2">
        <f t="shared" si="47"/>
        <v>5.0563158532154536E-3</v>
      </c>
      <c r="S499" s="2">
        <f t="shared" si="48"/>
        <v>1.0306686777274927E-2</v>
      </c>
    </row>
    <row r="500" spans="1:19" x14ac:dyDescent="0.2">
      <c r="A500" s="1">
        <v>44404</v>
      </c>
      <c r="B500">
        <v>15746.45</v>
      </c>
      <c r="C500">
        <v>5334</v>
      </c>
      <c r="D500">
        <v>767.8</v>
      </c>
      <c r="E500">
        <v>47779</v>
      </c>
      <c r="F500">
        <v>66056</v>
      </c>
      <c r="G500">
        <v>198.9</v>
      </c>
      <c r="H500">
        <v>1778</v>
      </c>
      <c r="M500" s="1">
        <v>44404</v>
      </c>
      <c r="N500">
        <f t="shared" si="43"/>
        <v>-4.9290812634878306E-3</v>
      </c>
      <c r="O500" s="2">
        <f t="shared" si="44"/>
        <v>-4.107542942494399E-3</v>
      </c>
      <c r="P500" s="2">
        <f t="shared" si="45"/>
        <v>-1.0885668276972684E-2</v>
      </c>
      <c r="Q500" s="2">
        <f t="shared" si="46"/>
        <v>3.3389332213355732E-3</v>
      </c>
      <c r="R500" s="2">
        <f t="shared" si="47"/>
        <v>-1.5866867299354895E-2</v>
      </c>
      <c r="S500" s="2">
        <f t="shared" si="48"/>
        <v>5.0301810865188289E-4</v>
      </c>
    </row>
    <row r="501" spans="1:19" x14ac:dyDescent="0.2">
      <c r="A501" s="1">
        <v>44403</v>
      </c>
      <c r="B501">
        <v>15824.45</v>
      </c>
      <c r="C501">
        <v>5356</v>
      </c>
      <c r="D501">
        <v>776.25</v>
      </c>
      <c r="E501">
        <v>47620</v>
      </c>
      <c r="F501">
        <v>67121</v>
      </c>
      <c r="G501">
        <v>198.8</v>
      </c>
      <c r="H501">
        <v>1778</v>
      </c>
      <c r="M501" s="1">
        <v>44403</v>
      </c>
      <c r="N501">
        <f t="shared" si="43"/>
        <v>-1.9929301433836638E-3</v>
      </c>
      <c r="O501" s="2">
        <f t="shared" si="44"/>
        <v>-2.4213075060532689E-3</v>
      </c>
      <c r="P501" s="2">
        <f t="shared" si="45"/>
        <v>2.0508775389469564E-2</v>
      </c>
      <c r="Q501" s="2">
        <f t="shared" si="46"/>
        <v>-3.4321111669177967E-3</v>
      </c>
      <c r="R501" s="2">
        <f t="shared" si="47"/>
        <v>1.4472427787061352E-3</v>
      </c>
      <c r="S501" s="2">
        <f t="shared" si="48"/>
        <v>2.0161290322580931E-3</v>
      </c>
    </row>
    <row r="502" spans="1:19" x14ac:dyDescent="0.2">
      <c r="A502" s="1">
        <v>44400</v>
      </c>
      <c r="B502">
        <v>15856.05</v>
      </c>
      <c r="C502">
        <v>5369</v>
      </c>
      <c r="D502">
        <v>760.65</v>
      </c>
      <c r="E502">
        <v>47784</v>
      </c>
      <c r="F502">
        <v>67024</v>
      </c>
      <c r="G502">
        <v>198.4</v>
      </c>
      <c r="H502">
        <v>1778</v>
      </c>
      <c r="M502" s="1">
        <v>44400</v>
      </c>
      <c r="N502">
        <f t="shared" si="43"/>
        <v>2.0222383018253863E-3</v>
      </c>
      <c r="O502" s="2">
        <f t="shared" si="44"/>
        <v>4.8661800486618006E-3</v>
      </c>
      <c r="P502" s="2">
        <f t="shared" si="45"/>
        <v>3.3702520894203919E-2</v>
      </c>
      <c r="Q502" s="2">
        <f t="shared" si="46"/>
        <v>-3.0877075857464742E-3</v>
      </c>
      <c r="R502" s="2">
        <f t="shared" si="47"/>
        <v>-5.1948822988096294E-3</v>
      </c>
      <c r="S502" s="2">
        <f t="shared" si="48"/>
        <v>1.1470813153199082E-2</v>
      </c>
    </row>
    <row r="503" spans="1:19" x14ac:dyDescent="0.2">
      <c r="A503" s="1">
        <v>44399</v>
      </c>
      <c r="B503">
        <v>15824.05</v>
      </c>
      <c r="C503">
        <v>5343</v>
      </c>
      <c r="D503">
        <v>735.85</v>
      </c>
      <c r="E503">
        <v>47932</v>
      </c>
      <c r="F503">
        <v>67374</v>
      </c>
      <c r="G503">
        <v>196.15</v>
      </c>
      <c r="H503">
        <v>1778</v>
      </c>
      <c r="M503" s="1">
        <v>44399</v>
      </c>
      <c r="N503">
        <f t="shared" si="43"/>
        <v>0</v>
      </c>
      <c r="O503" s="2">
        <f t="shared" si="44"/>
        <v>1.7326732673267328E-2</v>
      </c>
      <c r="P503" s="2">
        <f t="shared" si="45"/>
        <v>1.5525807341981782E-2</v>
      </c>
      <c r="Q503" s="2">
        <f t="shared" si="46"/>
        <v>1.1696883616008021E-3</v>
      </c>
      <c r="R503" s="2">
        <f t="shared" si="47"/>
        <v>3.5300951785155726E-3</v>
      </c>
      <c r="S503" s="2">
        <f t="shared" si="48"/>
        <v>4.6094750320102721E-3</v>
      </c>
    </row>
    <row r="504" spans="1:19" x14ac:dyDescent="0.2">
      <c r="A504" s="1">
        <v>44398</v>
      </c>
      <c r="C504">
        <v>5252</v>
      </c>
      <c r="D504">
        <v>724.6</v>
      </c>
      <c r="E504">
        <v>47876</v>
      </c>
      <c r="F504">
        <v>67137</v>
      </c>
      <c r="G504">
        <v>195.25</v>
      </c>
      <c r="M504" s="1">
        <v>44398</v>
      </c>
      <c r="N504">
        <f t="shared" si="43"/>
        <v>-1</v>
      </c>
      <c r="O504" s="2">
        <f t="shared" si="44"/>
        <v>4.7885075818036714E-2</v>
      </c>
      <c r="P504" s="2">
        <f t="shared" si="45"/>
        <v>3.9487357118116002E-3</v>
      </c>
      <c r="Q504" s="2">
        <f t="shared" si="46"/>
        <v>-5.4426856121982635E-3</v>
      </c>
      <c r="R504" s="2">
        <f t="shared" si="47"/>
        <v>7.97225475182416E-3</v>
      </c>
      <c r="S504" s="2">
        <f t="shared" si="48"/>
        <v>3.5980467746080111E-3</v>
      </c>
    </row>
    <row r="505" spans="1:19" x14ac:dyDescent="0.2">
      <c r="A505" s="1">
        <v>44397</v>
      </c>
      <c r="B505">
        <v>15632.1</v>
      </c>
      <c r="C505">
        <v>5012</v>
      </c>
      <c r="D505">
        <v>721.75</v>
      </c>
      <c r="E505">
        <v>48138</v>
      </c>
      <c r="F505">
        <v>66606</v>
      </c>
      <c r="G505">
        <v>194.55</v>
      </c>
      <c r="H505">
        <v>1868</v>
      </c>
      <c r="M505" s="1">
        <v>44397</v>
      </c>
      <c r="N505">
        <f t="shared" si="43"/>
        <v>-7.6369315151976385E-3</v>
      </c>
      <c r="O505" s="2">
        <f t="shared" si="44"/>
        <v>9.6696212731668015E-3</v>
      </c>
      <c r="P505" s="2">
        <f t="shared" si="45"/>
        <v>8.805646795722908E-3</v>
      </c>
      <c r="Q505" s="2">
        <f t="shared" si="46"/>
        <v>-4.5905707196029774E-3</v>
      </c>
      <c r="R505" s="2">
        <f t="shared" si="47"/>
        <v>-9.5172947089789735E-3</v>
      </c>
      <c r="S505" s="2">
        <f t="shared" si="48"/>
        <v>5.1666236114699038E-3</v>
      </c>
    </row>
    <row r="506" spans="1:19" x14ac:dyDescent="0.2">
      <c r="A506" s="1">
        <v>44396</v>
      </c>
      <c r="B506">
        <v>15752.4</v>
      </c>
      <c r="C506">
        <v>4964</v>
      </c>
      <c r="D506">
        <v>715.45</v>
      </c>
      <c r="E506">
        <v>48360</v>
      </c>
      <c r="F506">
        <v>67246</v>
      </c>
      <c r="G506">
        <v>193.55</v>
      </c>
      <c r="H506">
        <v>1778</v>
      </c>
      <c r="M506" s="1">
        <v>44396</v>
      </c>
      <c r="N506">
        <f t="shared" si="43"/>
        <v>-1.0738912543803459E-2</v>
      </c>
      <c r="O506" s="2">
        <f t="shared" si="44"/>
        <v>-7.6636904761904767E-2</v>
      </c>
      <c r="P506" s="2">
        <f t="shared" si="45"/>
        <v>-2.1138322615952842E-2</v>
      </c>
      <c r="Q506" s="2">
        <f t="shared" si="46"/>
        <v>1.5532774153463808E-3</v>
      </c>
      <c r="R506" s="2">
        <f t="shared" si="47"/>
        <v>-1.5705733397737086E-2</v>
      </c>
      <c r="S506" s="2">
        <f t="shared" si="48"/>
        <v>-2.0991401112797053E-2</v>
      </c>
    </row>
    <row r="507" spans="1:19" x14ac:dyDescent="0.2">
      <c r="A507" s="1">
        <v>44393</v>
      </c>
      <c r="B507">
        <v>15923.4</v>
      </c>
      <c r="C507">
        <v>5376</v>
      </c>
      <c r="D507">
        <v>730.9</v>
      </c>
      <c r="E507">
        <v>48285</v>
      </c>
      <c r="F507">
        <v>68319</v>
      </c>
      <c r="G507">
        <v>197.7</v>
      </c>
      <c r="H507">
        <v>1778</v>
      </c>
      <c r="M507" s="1">
        <v>44393</v>
      </c>
      <c r="N507">
        <f t="shared" si="43"/>
        <v>-5.0238002537087662E-5</v>
      </c>
      <c r="O507" s="2">
        <f t="shared" si="44"/>
        <v>-9.2919531685560302E-4</v>
      </c>
      <c r="P507" s="2">
        <f t="shared" si="45"/>
        <v>3.6388602814967077E-3</v>
      </c>
      <c r="Q507" s="2">
        <f t="shared" si="46"/>
        <v>-8.0123266563944529E-3</v>
      </c>
      <c r="R507" s="2">
        <f t="shared" si="47"/>
        <v>-1.9546217763809361E-2</v>
      </c>
      <c r="S507" s="2">
        <f t="shared" si="48"/>
        <v>-5.7832537088257771E-3</v>
      </c>
    </row>
    <row r="508" spans="1:19" x14ac:dyDescent="0.2">
      <c r="A508" s="1">
        <v>44392</v>
      </c>
      <c r="B508">
        <v>15924.2</v>
      </c>
      <c r="C508">
        <v>5381</v>
      </c>
      <c r="D508">
        <v>728.25</v>
      </c>
      <c r="E508">
        <v>48675</v>
      </c>
      <c r="F508">
        <v>69681</v>
      </c>
      <c r="G508">
        <v>198.85</v>
      </c>
      <c r="H508">
        <v>1778</v>
      </c>
      <c r="M508" s="1">
        <v>44392</v>
      </c>
      <c r="N508">
        <f t="shared" si="43"/>
        <v>4.4310723825923505E-3</v>
      </c>
      <c r="O508" s="2">
        <f t="shared" si="44"/>
        <v>-1.2841680425609979E-2</v>
      </c>
      <c r="P508" s="2">
        <f t="shared" si="45"/>
        <v>9.6353805628726554E-3</v>
      </c>
      <c r="Q508" s="2">
        <f t="shared" si="46"/>
        <v>1.9967886697682077E-3</v>
      </c>
      <c r="R508" s="2">
        <f t="shared" si="47"/>
        <v>3.8754105918285021E-3</v>
      </c>
      <c r="S508" s="2">
        <f t="shared" si="48"/>
        <v>-5.0263885398338435E-4</v>
      </c>
    </row>
    <row r="509" spans="1:19" x14ac:dyDescent="0.2">
      <c r="A509" s="1">
        <v>44391</v>
      </c>
      <c r="B509">
        <v>15853.95</v>
      </c>
      <c r="C509">
        <v>5451</v>
      </c>
      <c r="D509">
        <v>721.3</v>
      </c>
      <c r="E509">
        <v>48578</v>
      </c>
      <c r="F509">
        <v>69412</v>
      </c>
      <c r="G509">
        <v>198.95</v>
      </c>
      <c r="H509">
        <v>1778</v>
      </c>
      <c r="M509" s="1">
        <v>44391</v>
      </c>
      <c r="N509">
        <f t="shared" si="43"/>
        <v>2.6308549962529518E-3</v>
      </c>
      <c r="O509" s="2">
        <f t="shared" si="44"/>
        <v>-2.8169014084507043E-2</v>
      </c>
      <c r="P509" s="2">
        <f t="shared" si="45"/>
        <v>-6.2000551116009927E-3</v>
      </c>
      <c r="Q509" s="2">
        <f t="shared" si="46"/>
        <v>8.5537516090188094E-3</v>
      </c>
      <c r="R509" s="2">
        <f t="shared" si="47"/>
        <v>4.7914766723122131E-3</v>
      </c>
      <c r="S509" s="2">
        <f t="shared" si="48"/>
        <v>-3.5061357375407816E-3</v>
      </c>
    </row>
    <row r="510" spans="1:19" x14ac:dyDescent="0.2">
      <c r="A510" s="1">
        <v>44390</v>
      </c>
      <c r="B510">
        <v>15812.35</v>
      </c>
      <c r="C510">
        <v>5609</v>
      </c>
      <c r="D510">
        <v>725.8</v>
      </c>
      <c r="E510">
        <v>48166</v>
      </c>
      <c r="F510">
        <v>69081</v>
      </c>
      <c r="G510">
        <v>199.65</v>
      </c>
      <c r="H510">
        <v>1778</v>
      </c>
      <c r="M510" s="1">
        <v>44390</v>
      </c>
      <c r="N510">
        <f t="shared" si="43"/>
        <v>7.6309853051756875E-3</v>
      </c>
      <c r="O510" s="2">
        <f t="shared" si="44"/>
        <v>2.0189159694434338E-2</v>
      </c>
      <c r="P510" s="2">
        <f t="shared" si="45"/>
        <v>-4.1163556531284302E-3</v>
      </c>
      <c r="Q510" s="2">
        <f t="shared" si="46"/>
        <v>2.4767415239244908E-3</v>
      </c>
      <c r="R510" s="2">
        <f t="shared" si="47"/>
        <v>-4.2378378378378377E-3</v>
      </c>
      <c r="S510" s="2">
        <f t="shared" si="48"/>
        <v>6.0468631897204186E-3</v>
      </c>
    </row>
    <row r="511" spans="1:19" x14ac:dyDescent="0.2">
      <c r="A511" s="1">
        <v>44389</v>
      </c>
      <c r="B511">
        <v>15692.6</v>
      </c>
      <c r="C511">
        <v>5498</v>
      </c>
      <c r="D511">
        <v>728.8</v>
      </c>
      <c r="E511">
        <v>48047</v>
      </c>
      <c r="F511">
        <v>69375</v>
      </c>
      <c r="G511">
        <v>198.45</v>
      </c>
      <c r="H511">
        <v>1778</v>
      </c>
      <c r="M511" s="1">
        <v>44389</v>
      </c>
      <c r="N511">
        <f t="shared" si="43"/>
        <v>1.7845989113953598E-4</v>
      </c>
      <c r="O511" s="2">
        <f t="shared" si="44"/>
        <v>-1.0082823190493338E-2</v>
      </c>
      <c r="P511" s="2">
        <f t="shared" si="45"/>
        <v>-4.031431499829239E-3</v>
      </c>
      <c r="Q511" s="2">
        <f t="shared" si="46"/>
        <v>-2.3049129947256947E-3</v>
      </c>
      <c r="R511" s="2">
        <f t="shared" si="47"/>
        <v>1.1255898523745617E-3</v>
      </c>
      <c r="S511" s="2">
        <f t="shared" si="48"/>
        <v>2.2727272727272154E-3</v>
      </c>
    </row>
    <row r="512" spans="1:19" x14ac:dyDescent="0.2">
      <c r="A512" s="1">
        <v>44386</v>
      </c>
      <c r="B512">
        <v>15689.8</v>
      </c>
      <c r="C512">
        <v>5554</v>
      </c>
      <c r="D512">
        <v>731.75</v>
      </c>
      <c r="E512">
        <v>48158</v>
      </c>
      <c r="F512">
        <v>69297</v>
      </c>
      <c r="G512">
        <v>198</v>
      </c>
      <c r="H512">
        <v>1778</v>
      </c>
      <c r="M512" s="1">
        <v>44386</v>
      </c>
      <c r="N512">
        <f t="shared" si="43"/>
        <v>-2.4224467347834337E-3</v>
      </c>
      <c r="O512" s="2">
        <f t="shared" si="44"/>
        <v>2.4156371012354787E-2</v>
      </c>
      <c r="P512" s="2">
        <f t="shared" si="45"/>
        <v>1.5473216763807906E-2</v>
      </c>
      <c r="Q512" s="2">
        <f t="shared" si="46"/>
        <v>2.5397618452827047E-3</v>
      </c>
      <c r="R512" s="2">
        <f t="shared" si="47"/>
        <v>4.8577477451350022E-3</v>
      </c>
      <c r="S512" s="2">
        <f t="shared" si="48"/>
        <v>9.431557481519217E-3</v>
      </c>
    </row>
    <row r="513" spans="1:19" x14ac:dyDescent="0.2">
      <c r="A513" s="1">
        <v>44385</v>
      </c>
      <c r="B513">
        <v>15727.9</v>
      </c>
      <c r="C513">
        <v>5423</v>
      </c>
      <c r="D513">
        <v>720.6</v>
      </c>
      <c r="E513">
        <v>48036</v>
      </c>
      <c r="F513">
        <v>68962</v>
      </c>
      <c r="G513">
        <v>196.15</v>
      </c>
      <c r="H513">
        <v>1729</v>
      </c>
      <c r="M513" s="1">
        <v>44385</v>
      </c>
      <c r="N513">
        <f t="shared" si="43"/>
        <v>-9.5562559628203387E-3</v>
      </c>
      <c r="O513" s="2">
        <f t="shared" si="44"/>
        <v>5.7492581602373886E-3</v>
      </c>
      <c r="P513" s="2">
        <f t="shared" si="45"/>
        <v>-1.4833549798345782E-2</v>
      </c>
      <c r="Q513" s="2">
        <f t="shared" si="46"/>
        <v>-2.243270189431705E-3</v>
      </c>
      <c r="R513" s="2">
        <f t="shared" si="47"/>
        <v>-5.8098464643552223E-3</v>
      </c>
      <c r="S513" s="2">
        <f t="shared" si="48"/>
        <v>-9.8435133770822247E-3</v>
      </c>
    </row>
    <row r="514" spans="1:19" x14ac:dyDescent="0.2">
      <c r="A514" s="1">
        <v>44384</v>
      </c>
      <c r="B514">
        <v>15879.65</v>
      </c>
      <c r="C514">
        <v>5392</v>
      </c>
      <c r="D514">
        <v>731.45</v>
      </c>
      <c r="E514">
        <v>48144</v>
      </c>
      <c r="F514">
        <v>69365</v>
      </c>
      <c r="G514">
        <v>198.1</v>
      </c>
      <c r="H514">
        <v>1729</v>
      </c>
      <c r="M514" s="1">
        <v>44384</v>
      </c>
      <c r="N514">
        <f t="shared" si="43"/>
        <v>3.881592464400274E-3</v>
      </c>
      <c r="O514" s="2">
        <f t="shared" si="44"/>
        <v>-1.9101327997089322E-2</v>
      </c>
      <c r="P514" s="2">
        <f t="shared" si="45"/>
        <v>1.5691175449559214E-2</v>
      </c>
      <c r="Q514" s="2">
        <f t="shared" si="46"/>
        <v>3.0835902991915992E-3</v>
      </c>
      <c r="R514" s="2">
        <f t="shared" si="47"/>
        <v>-2.1147427782253424E-3</v>
      </c>
      <c r="S514" s="2">
        <f t="shared" si="48"/>
        <v>-8.0120180270405322E-3</v>
      </c>
    </row>
    <row r="515" spans="1:19" x14ac:dyDescent="0.2">
      <c r="A515" s="1">
        <v>44383</v>
      </c>
      <c r="B515">
        <v>15818.25</v>
      </c>
      <c r="C515">
        <v>5497</v>
      </c>
      <c r="D515">
        <v>720.15</v>
      </c>
      <c r="E515">
        <v>47996</v>
      </c>
      <c r="F515">
        <v>69512</v>
      </c>
      <c r="G515">
        <v>199.7</v>
      </c>
      <c r="H515">
        <v>1729</v>
      </c>
      <c r="M515" s="1">
        <v>44383</v>
      </c>
      <c r="N515">
        <f t="shared" ref="N515:N578" si="49">IF(B516=0,0,(B515-B516)/B516)</f>
        <v>-1.0167768174885843E-3</v>
      </c>
      <c r="O515" s="2">
        <f t="shared" ref="O515:O578" si="50">IF(C516=0,0,(C515-C516)/C516)</f>
        <v>-3.3409530508176542E-2</v>
      </c>
      <c r="P515" s="2">
        <f t="shared" ref="P515:P578" si="51">IF(D516=0,0,(D515-D516)/D516)</f>
        <v>-1.4842681258549963E-2</v>
      </c>
      <c r="Q515" s="2">
        <f t="shared" ref="Q515:Q578" si="52">IF(E516=0,0,(E515-E516)/E516)</f>
        <v>9.0400706386915015E-3</v>
      </c>
      <c r="R515" s="2">
        <f t="shared" ref="R515:R578" si="53">IF(F516=0,0,(F515-F516)/F516)</f>
        <v>3.7254165824356718E-3</v>
      </c>
      <c r="S515" s="2">
        <f t="shared" ref="S515:S578" si="54">IF(G516=0,0,(G515-G516)/G516)</f>
        <v>-5.4780876494025035E-3</v>
      </c>
    </row>
    <row r="516" spans="1:19" x14ac:dyDescent="0.2">
      <c r="A516" s="1">
        <v>44382</v>
      </c>
      <c r="B516">
        <v>15834.35</v>
      </c>
      <c r="C516">
        <v>5687</v>
      </c>
      <c r="D516">
        <v>731</v>
      </c>
      <c r="E516">
        <v>47566</v>
      </c>
      <c r="F516">
        <v>69254</v>
      </c>
      <c r="G516">
        <v>200.8</v>
      </c>
      <c r="H516">
        <v>1729</v>
      </c>
      <c r="M516" s="1">
        <v>44382</v>
      </c>
      <c r="N516">
        <f t="shared" si="49"/>
        <v>7.1332256300008666E-3</v>
      </c>
      <c r="O516" s="2">
        <f t="shared" si="50"/>
        <v>1.6080042880114345E-2</v>
      </c>
      <c r="P516" s="2">
        <f t="shared" si="51"/>
        <v>1.2255071661012288E-2</v>
      </c>
      <c r="Q516" s="2">
        <f t="shared" si="52"/>
        <v>-8.6121788812569577E-4</v>
      </c>
      <c r="R516" s="2">
        <f t="shared" si="53"/>
        <v>1.967649526896033E-3</v>
      </c>
      <c r="S516" s="2">
        <f t="shared" si="54"/>
        <v>1.4962593516210042E-3</v>
      </c>
    </row>
    <row r="517" spans="1:19" x14ac:dyDescent="0.2">
      <c r="A517" s="1">
        <v>44379</v>
      </c>
      <c r="B517">
        <v>15722.2</v>
      </c>
      <c r="C517">
        <v>5597</v>
      </c>
      <c r="D517">
        <v>722.15</v>
      </c>
      <c r="E517">
        <v>47607</v>
      </c>
      <c r="F517">
        <v>69118</v>
      </c>
      <c r="G517">
        <v>200.5</v>
      </c>
      <c r="M517" s="1">
        <v>44379</v>
      </c>
      <c r="N517">
        <f t="shared" si="49"/>
        <v>2.6913265306122915E-3</v>
      </c>
      <c r="O517" s="2">
        <f t="shared" si="50"/>
        <v>-1.7834849295523454E-3</v>
      </c>
      <c r="P517" s="2">
        <f t="shared" si="51"/>
        <v>1.0353270374256702E-2</v>
      </c>
      <c r="Q517" s="2">
        <f t="shared" si="52"/>
        <v>6.0438283214640431E-3</v>
      </c>
      <c r="R517" s="2">
        <f t="shared" si="53"/>
        <v>1.412955762599956E-2</v>
      </c>
      <c r="S517" s="2">
        <f t="shared" si="54"/>
        <v>1.1859702245773375E-2</v>
      </c>
    </row>
    <row r="518" spans="1:19" x14ac:dyDescent="0.2">
      <c r="A518" s="1">
        <v>44378</v>
      </c>
      <c r="B518">
        <v>15680</v>
      </c>
      <c r="C518">
        <v>5607</v>
      </c>
      <c r="D518">
        <v>714.75</v>
      </c>
      <c r="E518">
        <v>47321</v>
      </c>
      <c r="F518">
        <v>68155</v>
      </c>
      <c r="G518">
        <v>198.15</v>
      </c>
      <c r="H518">
        <v>1729</v>
      </c>
      <c r="M518" s="1">
        <v>44378</v>
      </c>
      <c r="N518">
        <f t="shared" si="49"/>
        <v>-2.6396972299080877E-3</v>
      </c>
      <c r="O518" s="2">
        <f t="shared" si="50"/>
        <v>2.0939548434085943E-2</v>
      </c>
      <c r="P518" s="2">
        <f t="shared" si="51"/>
        <v>2.3841245354463861E-3</v>
      </c>
      <c r="Q518" s="2">
        <f t="shared" si="52"/>
        <v>4.606827445652174E-3</v>
      </c>
      <c r="R518" s="2">
        <f t="shared" si="53"/>
        <v>2.9353489396051957E-4</v>
      </c>
      <c r="S518" s="2">
        <f t="shared" si="54"/>
        <v>-3.2696177062374529E-3</v>
      </c>
    </row>
    <row r="519" spans="1:19" x14ac:dyDescent="0.2">
      <c r="A519" s="1">
        <v>44377</v>
      </c>
      <c r="B519">
        <v>15721.5</v>
      </c>
      <c r="C519">
        <v>5492</v>
      </c>
      <c r="D519">
        <v>713.05</v>
      </c>
      <c r="E519">
        <v>47104</v>
      </c>
      <c r="F519">
        <v>68135</v>
      </c>
      <c r="G519">
        <v>198.8</v>
      </c>
      <c r="H519">
        <v>1729</v>
      </c>
      <c r="M519" s="1">
        <v>44377</v>
      </c>
      <c r="N519">
        <f t="shared" si="49"/>
        <v>-1.7112795227467292E-3</v>
      </c>
      <c r="O519" s="2">
        <f t="shared" si="50"/>
        <v>1.1977151280633867E-2</v>
      </c>
      <c r="P519" s="2">
        <f t="shared" si="51"/>
        <v>9.6998017558763937E-3</v>
      </c>
      <c r="Q519" s="2">
        <f t="shared" si="52"/>
        <v>5.0997546143177214E-3</v>
      </c>
      <c r="R519" s="2">
        <f t="shared" si="53"/>
        <v>1.3431104236078057E-2</v>
      </c>
      <c r="S519" s="2">
        <f t="shared" si="54"/>
        <v>1.041931385006359E-2</v>
      </c>
    </row>
    <row r="520" spans="1:19" x14ac:dyDescent="0.2">
      <c r="A520" s="1">
        <v>44376</v>
      </c>
      <c r="B520">
        <v>15748.45</v>
      </c>
      <c r="C520">
        <v>5427</v>
      </c>
      <c r="D520">
        <v>706.2</v>
      </c>
      <c r="E520">
        <v>46865</v>
      </c>
      <c r="F520">
        <v>67232</v>
      </c>
      <c r="G520">
        <v>196.75</v>
      </c>
      <c r="H520">
        <v>1729</v>
      </c>
      <c r="M520" s="1">
        <v>44376</v>
      </c>
      <c r="N520">
        <f t="shared" si="49"/>
        <v>-4.1891404832213068E-3</v>
      </c>
      <c r="O520" s="2">
        <f t="shared" si="50"/>
        <v>2.4011821204285187E-3</v>
      </c>
      <c r="P520" s="2">
        <f t="shared" si="51"/>
        <v>-1.0716537087623419E-2</v>
      </c>
      <c r="Q520" s="2">
        <f t="shared" si="52"/>
        <v>-8.9451869396041279E-3</v>
      </c>
      <c r="R520" s="2">
        <f t="shared" si="53"/>
        <v>-1.3339986205074771E-2</v>
      </c>
      <c r="S520" s="2">
        <f t="shared" si="54"/>
        <v>2.580813347236699E-2</v>
      </c>
    </row>
    <row r="521" spans="1:19" x14ac:dyDescent="0.2">
      <c r="A521" s="1">
        <v>44375</v>
      </c>
      <c r="B521">
        <v>15814.7</v>
      </c>
      <c r="C521">
        <v>5414</v>
      </c>
      <c r="D521">
        <v>713.85</v>
      </c>
      <c r="E521">
        <v>47288</v>
      </c>
      <c r="F521">
        <v>68141</v>
      </c>
      <c r="G521">
        <v>191.8</v>
      </c>
      <c r="H521">
        <v>1729</v>
      </c>
      <c r="M521" s="1">
        <v>44375</v>
      </c>
      <c r="N521">
        <f t="shared" si="49"/>
        <v>-2.8782466969518097E-3</v>
      </c>
      <c r="O521" s="2">
        <f t="shared" si="50"/>
        <v>-1.6172996547337816E-2</v>
      </c>
      <c r="P521" s="2">
        <f t="shared" si="51"/>
        <v>-3.6985345429169257E-3</v>
      </c>
      <c r="Q521" s="2">
        <f t="shared" si="52"/>
        <v>1.6734097311953229E-3</v>
      </c>
      <c r="R521" s="2">
        <f t="shared" si="53"/>
        <v>3.9485509701943332E-3</v>
      </c>
      <c r="S521" s="2">
        <f t="shared" si="54"/>
        <v>-5.4446460980035411E-3</v>
      </c>
    </row>
    <row r="522" spans="1:19" x14ac:dyDescent="0.2">
      <c r="A522" s="1">
        <v>44372</v>
      </c>
      <c r="B522">
        <v>15860.35</v>
      </c>
      <c r="C522">
        <v>5503</v>
      </c>
      <c r="D522">
        <v>716.5</v>
      </c>
      <c r="E522">
        <v>47209</v>
      </c>
      <c r="F522">
        <v>67873</v>
      </c>
      <c r="G522">
        <v>192.85</v>
      </c>
      <c r="H522">
        <v>1729</v>
      </c>
      <c r="M522" s="1">
        <v>44372</v>
      </c>
      <c r="N522">
        <f t="shared" si="49"/>
        <v>4.4267262807582836E-3</v>
      </c>
      <c r="O522" s="2">
        <f t="shared" si="50"/>
        <v>1.2139047268714365E-2</v>
      </c>
      <c r="P522" s="2">
        <f t="shared" si="51"/>
        <v>-2.7835768963117608E-3</v>
      </c>
      <c r="Q522" s="2">
        <f t="shared" si="52"/>
        <v>8.6923337856173672E-4</v>
      </c>
      <c r="R522" s="2">
        <f t="shared" si="53"/>
        <v>2.0669393058036704E-3</v>
      </c>
      <c r="S522" s="2">
        <f t="shared" si="54"/>
        <v>2.0370370370370341E-2</v>
      </c>
    </row>
    <row r="523" spans="1:19" x14ac:dyDescent="0.2">
      <c r="A523" s="1">
        <v>44371</v>
      </c>
      <c r="B523">
        <v>15790.45</v>
      </c>
      <c r="C523">
        <v>5437</v>
      </c>
      <c r="D523">
        <v>718.5</v>
      </c>
      <c r="E523">
        <v>47168</v>
      </c>
      <c r="F523">
        <v>67733</v>
      </c>
      <c r="G523">
        <v>189</v>
      </c>
      <c r="H523">
        <v>1725</v>
      </c>
      <c r="M523" s="1">
        <v>44371</v>
      </c>
      <c r="N523">
        <f t="shared" si="49"/>
        <v>6.5978408804770843E-3</v>
      </c>
      <c r="O523" s="2">
        <f t="shared" si="50"/>
        <v>-5.5147058823529411E-4</v>
      </c>
      <c r="P523" s="2">
        <f t="shared" si="51"/>
        <v>-2.9142381348876249E-3</v>
      </c>
      <c r="Q523" s="2">
        <f t="shared" si="52"/>
        <v>-4.642525533890436E-3</v>
      </c>
      <c r="R523" s="2">
        <f t="shared" si="53"/>
        <v>-2.9293999882235178E-3</v>
      </c>
      <c r="S523" s="2">
        <f t="shared" si="54"/>
        <v>-4.4772188569923328E-3</v>
      </c>
    </row>
    <row r="524" spans="1:19" x14ac:dyDescent="0.2">
      <c r="A524" s="1">
        <v>44370</v>
      </c>
      <c r="B524">
        <v>15686.95</v>
      </c>
      <c r="C524">
        <v>5440</v>
      </c>
      <c r="D524">
        <v>720.6</v>
      </c>
      <c r="E524">
        <v>47388</v>
      </c>
      <c r="F524">
        <v>67932</v>
      </c>
      <c r="G524">
        <v>189.85</v>
      </c>
      <c r="H524">
        <v>1747</v>
      </c>
      <c r="M524" s="1">
        <v>44370</v>
      </c>
      <c r="N524">
        <f t="shared" si="49"/>
        <v>-5.4397616141763023E-3</v>
      </c>
      <c r="O524" s="2">
        <f t="shared" si="50"/>
        <v>4.0605389442598741E-3</v>
      </c>
      <c r="P524" s="2">
        <f t="shared" si="51"/>
        <v>1.2932246274950866E-2</v>
      </c>
      <c r="Q524" s="2">
        <f t="shared" si="52"/>
        <v>1.7757483510908167E-3</v>
      </c>
      <c r="R524" s="2">
        <f t="shared" si="53"/>
        <v>6.1764052432792711E-3</v>
      </c>
      <c r="S524" s="2">
        <f t="shared" si="54"/>
        <v>-3.4120734908136782E-3</v>
      </c>
    </row>
    <row r="525" spans="1:19" x14ac:dyDescent="0.2">
      <c r="A525" s="1">
        <v>44369</v>
      </c>
      <c r="B525">
        <v>15772.75</v>
      </c>
      <c r="C525">
        <v>5418</v>
      </c>
      <c r="D525">
        <v>711.4</v>
      </c>
      <c r="E525">
        <v>47304</v>
      </c>
      <c r="F525">
        <v>67515</v>
      </c>
      <c r="G525">
        <v>190.5</v>
      </c>
      <c r="H525">
        <v>1747</v>
      </c>
      <c r="M525" s="1">
        <v>44369</v>
      </c>
      <c r="N525">
        <f t="shared" si="49"/>
        <v>1.6670371193598578E-3</v>
      </c>
      <c r="O525" s="2">
        <f t="shared" si="50"/>
        <v>-9.1441111923920987E-3</v>
      </c>
      <c r="P525" s="2">
        <f t="shared" si="51"/>
        <v>1.8468146027201114E-2</v>
      </c>
      <c r="Q525" s="2">
        <f t="shared" si="52"/>
        <v>-1.3932868904369855E-3</v>
      </c>
      <c r="R525" s="2">
        <f t="shared" si="53"/>
        <v>-3.6451108290782444E-3</v>
      </c>
      <c r="S525" s="2">
        <f t="shared" si="54"/>
        <v>-4.7021943573668009E-3</v>
      </c>
    </row>
    <row r="526" spans="1:19" x14ac:dyDescent="0.2">
      <c r="A526" s="1">
        <v>44368</v>
      </c>
      <c r="B526">
        <v>15746.5</v>
      </c>
      <c r="C526">
        <v>5468</v>
      </c>
      <c r="D526">
        <v>698.5</v>
      </c>
      <c r="E526">
        <v>47370</v>
      </c>
      <c r="F526">
        <v>67762</v>
      </c>
      <c r="G526">
        <v>191.4</v>
      </c>
      <c r="H526">
        <v>1747</v>
      </c>
      <c r="M526" s="1">
        <v>44368</v>
      </c>
      <c r="N526">
        <f t="shared" si="49"/>
        <v>4.02656320237702E-3</v>
      </c>
      <c r="O526" s="2">
        <f t="shared" si="50"/>
        <v>3.1503489907564609E-2</v>
      </c>
      <c r="P526" s="2">
        <f t="shared" si="51"/>
        <v>7.7910835377290105E-3</v>
      </c>
      <c r="Q526" s="2">
        <f t="shared" si="52"/>
        <v>6.8226742332461905E-3</v>
      </c>
      <c r="R526" s="2">
        <f t="shared" si="53"/>
        <v>2.4261072812805113E-3</v>
      </c>
      <c r="S526" s="2">
        <f t="shared" si="54"/>
        <v>6.5737575598211933E-3</v>
      </c>
    </row>
    <row r="527" spans="1:19" x14ac:dyDescent="0.2">
      <c r="A527" s="1">
        <v>44365</v>
      </c>
      <c r="B527">
        <v>15683.35</v>
      </c>
      <c r="C527">
        <v>5301</v>
      </c>
      <c r="D527">
        <v>693.1</v>
      </c>
      <c r="E527">
        <v>47049</v>
      </c>
      <c r="F527">
        <v>67598</v>
      </c>
      <c r="G527">
        <v>190.15</v>
      </c>
      <c r="H527">
        <v>1747</v>
      </c>
      <c r="M527" s="1">
        <v>44365</v>
      </c>
      <c r="N527">
        <f t="shared" si="49"/>
        <v>-5.1301987075718367E-4</v>
      </c>
      <c r="O527" s="2">
        <f t="shared" si="50"/>
        <v>1.1255246089278902E-2</v>
      </c>
      <c r="P527" s="2">
        <f t="shared" si="51"/>
        <v>-6.0945006094500608E-3</v>
      </c>
      <c r="Q527" s="2">
        <f t="shared" si="52"/>
        <v>-4.8015906591082156E-3</v>
      </c>
      <c r="R527" s="2">
        <f t="shared" si="53"/>
        <v>-1.4793118241394104E-5</v>
      </c>
      <c r="S527" s="2">
        <f t="shared" si="54"/>
        <v>7.417218543046388E-3</v>
      </c>
    </row>
    <row r="528" spans="1:19" x14ac:dyDescent="0.2">
      <c r="A528" s="1">
        <v>44364</v>
      </c>
      <c r="B528">
        <v>15691.4</v>
      </c>
      <c r="C528">
        <v>5242</v>
      </c>
      <c r="D528">
        <v>697.35</v>
      </c>
      <c r="E528">
        <v>47276</v>
      </c>
      <c r="F528">
        <v>67599</v>
      </c>
      <c r="G528">
        <v>188.75</v>
      </c>
      <c r="H528">
        <v>1688</v>
      </c>
      <c r="M528" s="1">
        <v>44364</v>
      </c>
      <c r="N528">
        <f t="shared" si="49"/>
        <v>-4.8295391484409209E-3</v>
      </c>
      <c r="O528" s="2">
        <f t="shared" si="50"/>
        <v>-6.632556376729202E-3</v>
      </c>
      <c r="P528" s="2">
        <f t="shared" si="51"/>
        <v>-3.4275031159119236E-2</v>
      </c>
      <c r="Q528" s="2">
        <f t="shared" si="52"/>
        <v>-3.1467671883962961E-2</v>
      </c>
      <c r="R528" s="2">
        <f t="shared" si="53"/>
        <v>-5.4136116863491353E-2</v>
      </c>
      <c r="S528" s="2">
        <f t="shared" si="54"/>
        <v>-3.0808729139922979E-2</v>
      </c>
    </row>
    <row r="529" spans="1:19" x14ac:dyDescent="0.2">
      <c r="A529" s="1">
        <v>44363</v>
      </c>
      <c r="B529">
        <v>15767.55</v>
      </c>
      <c r="C529">
        <v>5277</v>
      </c>
      <c r="D529">
        <v>722.1</v>
      </c>
      <c r="E529">
        <v>48812</v>
      </c>
      <c r="F529">
        <v>71468</v>
      </c>
      <c r="G529">
        <v>194.75</v>
      </c>
      <c r="H529">
        <v>1688</v>
      </c>
      <c r="M529" s="1">
        <v>44363</v>
      </c>
      <c r="N529">
        <f t="shared" si="49"/>
        <v>-6.40862044520067E-3</v>
      </c>
      <c r="O529" s="2">
        <f t="shared" si="50"/>
        <v>-5.6818181818181815E-4</v>
      </c>
      <c r="P529" s="2">
        <f t="shared" si="51"/>
        <v>7.4642483432159372E-3</v>
      </c>
      <c r="Q529" s="2">
        <f t="shared" si="52"/>
        <v>9.0223097112860891E-4</v>
      </c>
      <c r="R529" s="2">
        <f t="shared" si="53"/>
        <v>3.0878059735010106E-3</v>
      </c>
      <c r="S529" s="2">
        <f t="shared" si="54"/>
        <v>4.3837029396595886E-3</v>
      </c>
    </row>
    <row r="530" spans="1:19" x14ac:dyDescent="0.2">
      <c r="A530" s="1">
        <v>44362</v>
      </c>
      <c r="B530">
        <v>15869.25</v>
      </c>
      <c r="C530">
        <v>5280</v>
      </c>
      <c r="D530">
        <v>716.75</v>
      </c>
      <c r="E530">
        <v>48768</v>
      </c>
      <c r="F530">
        <v>71248</v>
      </c>
      <c r="G530">
        <v>193.9</v>
      </c>
      <c r="H530">
        <v>1740</v>
      </c>
      <c r="M530" s="1">
        <v>44362</v>
      </c>
      <c r="N530">
        <f t="shared" si="49"/>
        <v>3.630188750841909E-3</v>
      </c>
      <c r="O530" s="2">
        <f t="shared" si="50"/>
        <v>1.7145058755538432E-2</v>
      </c>
      <c r="P530" s="2">
        <f t="shared" si="51"/>
        <v>-3.9015887913119288E-2</v>
      </c>
      <c r="Q530" s="2">
        <f t="shared" si="52"/>
        <v>-1.2492576133035695E-3</v>
      </c>
      <c r="R530" s="2">
        <f t="shared" si="53"/>
        <v>-8.778641884277745E-3</v>
      </c>
      <c r="S530" s="2">
        <f t="shared" si="54"/>
        <v>-1.4485387547649272E-2</v>
      </c>
    </row>
    <row r="531" spans="1:19" x14ac:dyDescent="0.2">
      <c r="A531" s="1">
        <v>44361</v>
      </c>
      <c r="B531">
        <v>15811.85</v>
      </c>
      <c r="C531">
        <v>5191</v>
      </c>
      <c r="D531">
        <v>745.85</v>
      </c>
      <c r="E531">
        <v>48829</v>
      </c>
      <c r="F531">
        <v>71879</v>
      </c>
      <c r="G531">
        <v>196.75</v>
      </c>
      <c r="H531">
        <v>1740</v>
      </c>
      <c r="M531" s="1">
        <v>44361</v>
      </c>
      <c r="N531">
        <f t="shared" si="49"/>
        <v>7.9117178871282673E-4</v>
      </c>
      <c r="O531" s="2">
        <f t="shared" si="50"/>
        <v>-2.1145713187235679E-3</v>
      </c>
      <c r="P531" s="2">
        <f t="shared" si="51"/>
        <v>-3.7400654511453345E-3</v>
      </c>
      <c r="Q531" s="2">
        <f t="shared" si="52"/>
        <v>-8.0446927374301681E-3</v>
      </c>
      <c r="R531" s="2">
        <f t="shared" si="53"/>
        <v>-4.8181427997840143E-3</v>
      </c>
      <c r="S531" s="2">
        <f t="shared" si="54"/>
        <v>8.9743589743589737E-3</v>
      </c>
    </row>
    <row r="532" spans="1:19" x14ac:dyDescent="0.2">
      <c r="A532" s="1">
        <v>44358</v>
      </c>
      <c r="B532">
        <v>15799.35</v>
      </c>
      <c r="C532">
        <v>5202</v>
      </c>
      <c r="D532">
        <v>748.65</v>
      </c>
      <c r="E532">
        <v>49225</v>
      </c>
      <c r="F532">
        <v>72227</v>
      </c>
      <c r="G532">
        <v>195</v>
      </c>
      <c r="H532">
        <v>1740</v>
      </c>
      <c r="M532" s="1">
        <v>44358</v>
      </c>
      <c r="N532">
        <f t="shared" si="49"/>
        <v>3.9141554542422114E-3</v>
      </c>
      <c r="O532" s="2">
        <f t="shared" si="50"/>
        <v>1.6015624999999999E-2</v>
      </c>
      <c r="P532" s="2">
        <f t="shared" si="51"/>
        <v>1.4293456171250446E-2</v>
      </c>
      <c r="Q532" s="2">
        <f t="shared" si="52"/>
        <v>-5.2742189710221071E-3</v>
      </c>
      <c r="R532" s="2">
        <f t="shared" si="53"/>
        <v>3.1667106487590106E-3</v>
      </c>
      <c r="S532" s="2">
        <f t="shared" si="54"/>
        <v>-1.2804097311139564E-3</v>
      </c>
    </row>
    <row r="533" spans="1:19" x14ac:dyDescent="0.2">
      <c r="A533" s="1">
        <v>44357</v>
      </c>
      <c r="B533">
        <v>15737.75</v>
      </c>
      <c r="C533">
        <v>5120</v>
      </c>
      <c r="D533">
        <v>738.1</v>
      </c>
      <c r="E533">
        <v>49486</v>
      </c>
      <c r="F533">
        <v>71999</v>
      </c>
      <c r="G533">
        <v>195.25</v>
      </c>
      <c r="H533">
        <v>1740</v>
      </c>
      <c r="M533" s="1">
        <v>44357</v>
      </c>
      <c r="N533">
        <f t="shared" si="49"/>
        <v>6.5492617690041883E-3</v>
      </c>
      <c r="O533" s="2">
        <f t="shared" si="50"/>
        <v>5.893909626719057E-3</v>
      </c>
      <c r="P533" s="2">
        <f t="shared" si="51"/>
        <v>-7.9967744103217955E-3</v>
      </c>
      <c r="Q533" s="2">
        <f t="shared" si="52"/>
        <v>1.5178806338669527E-3</v>
      </c>
      <c r="R533" s="2">
        <f t="shared" si="53"/>
        <v>1.5997996772578041E-3</v>
      </c>
      <c r="S533" s="2">
        <f t="shared" si="54"/>
        <v>1.6927083333333332E-2</v>
      </c>
    </row>
    <row r="534" spans="1:19" x14ac:dyDescent="0.2">
      <c r="A534" s="1">
        <v>44356</v>
      </c>
      <c r="B534">
        <v>15635.35</v>
      </c>
      <c r="C534">
        <v>5090</v>
      </c>
      <c r="D534">
        <v>744.05</v>
      </c>
      <c r="E534">
        <v>49411</v>
      </c>
      <c r="F534">
        <v>71884</v>
      </c>
      <c r="G534">
        <v>192</v>
      </c>
      <c r="H534">
        <v>1793</v>
      </c>
      <c r="M534" s="1">
        <v>44356</v>
      </c>
      <c r="N534">
        <f t="shared" si="49"/>
        <v>-6.6549767790547712E-3</v>
      </c>
      <c r="O534" s="2">
        <f t="shared" si="50"/>
        <v>1.9650225977598743E-4</v>
      </c>
      <c r="P534" s="2">
        <f t="shared" si="51"/>
        <v>-2.7476209623375795E-3</v>
      </c>
      <c r="Q534" s="2">
        <f t="shared" si="52"/>
        <v>-8.094708084589699E-5</v>
      </c>
      <c r="R534" s="2">
        <f t="shared" si="53"/>
        <v>9.1673569092108765E-3</v>
      </c>
      <c r="S534" s="2">
        <f t="shared" si="54"/>
        <v>1.0427528675703264E-3</v>
      </c>
    </row>
    <row r="535" spans="1:19" x14ac:dyDescent="0.2">
      <c r="A535" s="1">
        <v>44355</v>
      </c>
      <c r="B535">
        <v>15740.1</v>
      </c>
      <c r="C535">
        <v>5089</v>
      </c>
      <c r="D535">
        <v>746.1</v>
      </c>
      <c r="E535">
        <v>49415</v>
      </c>
      <c r="F535">
        <v>71231</v>
      </c>
      <c r="G535">
        <v>191.8</v>
      </c>
      <c r="H535">
        <v>1793</v>
      </c>
      <c r="M535" s="1">
        <v>44355</v>
      </c>
      <c r="N535">
        <f t="shared" si="49"/>
        <v>-7.3325651598399354E-4</v>
      </c>
      <c r="O535" s="2">
        <f t="shared" si="50"/>
        <v>8.1220285261489698E-3</v>
      </c>
      <c r="P535" s="2">
        <f t="shared" si="51"/>
        <v>7.4264110180934373E-3</v>
      </c>
      <c r="Q535" s="2">
        <f t="shared" si="52"/>
        <v>-1.214058800914591E-4</v>
      </c>
      <c r="R535" s="2">
        <f t="shared" si="53"/>
        <v>-8.1596279432446361E-3</v>
      </c>
      <c r="S535" s="2">
        <f t="shared" si="54"/>
        <v>9.2081031307550635E-3</v>
      </c>
    </row>
    <row r="536" spans="1:19" x14ac:dyDescent="0.2">
      <c r="A536" s="1">
        <v>44354</v>
      </c>
      <c r="B536">
        <v>15751.65</v>
      </c>
      <c r="C536">
        <v>5048</v>
      </c>
      <c r="D536">
        <v>740.6</v>
      </c>
      <c r="E536">
        <v>49421</v>
      </c>
      <c r="F536">
        <v>71817</v>
      </c>
      <c r="G536">
        <v>190.05</v>
      </c>
      <c r="H536">
        <v>1793</v>
      </c>
      <c r="M536" s="1">
        <v>44354</v>
      </c>
      <c r="N536">
        <f t="shared" si="49"/>
        <v>5.1945565641900822E-3</v>
      </c>
      <c r="O536" s="2">
        <f t="shared" si="50"/>
        <v>-4.5355945572865316E-3</v>
      </c>
      <c r="P536" s="2">
        <f t="shared" si="51"/>
        <v>-3.2301480484521901E-3</v>
      </c>
      <c r="Q536" s="2">
        <f t="shared" si="52"/>
        <v>8.7153529003551455E-3</v>
      </c>
      <c r="R536" s="2">
        <f t="shared" si="53"/>
        <v>3.8859922559722668E-3</v>
      </c>
      <c r="S536" s="2">
        <f t="shared" si="54"/>
        <v>-1.4519056261342925E-2</v>
      </c>
    </row>
    <row r="537" spans="1:19" x14ac:dyDescent="0.2">
      <c r="A537" s="1">
        <v>44351</v>
      </c>
      <c r="B537">
        <v>15670.25</v>
      </c>
      <c r="C537">
        <v>5071</v>
      </c>
      <c r="D537">
        <v>743</v>
      </c>
      <c r="E537">
        <v>48994</v>
      </c>
      <c r="F537">
        <v>71539</v>
      </c>
      <c r="G537">
        <v>192.85</v>
      </c>
      <c r="H537">
        <v>1793</v>
      </c>
      <c r="M537" s="1">
        <v>44351</v>
      </c>
      <c r="N537">
        <f t="shared" si="49"/>
        <v>-1.2810421692314297E-3</v>
      </c>
      <c r="O537" s="2">
        <f t="shared" si="50"/>
        <v>1.1973657952504491E-2</v>
      </c>
      <c r="P537" s="2">
        <f t="shared" si="51"/>
        <v>1.2054757202206666E-2</v>
      </c>
      <c r="Q537" s="2">
        <f t="shared" si="52"/>
        <v>6.5123158781354648E-3</v>
      </c>
      <c r="R537" s="2">
        <f t="shared" si="53"/>
        <v>1.0295156051405168E-2</v>
      </c>
      <c r="S537" s="2">
        <f t="shared" si="54"/>
        <v>1.8484288354898338E-2</v>
      </c>
    </row>
    <row r="538" spans="1:19" x14ac:dyDescent="0.2">
      <c r="A538" s="1">
        <v>44350</v>
      </c>
      <c r="B538">
        <v>15690.35</v>
      </c>
      <c r="C538">
        <v>5011</v>
      </c>
      <c r="D538">
        <v>734.15</v>
      </c>
      <c r="E538">
        <v>48677</v>
      </c>
      <c r="F538">
        <v>70810</v>
      </c>
      <c r="G538">
        <v>189.35</v>
      </c>
      <c r="H538">
        <v>1793</v>
      </c>
      <c r="M538" s="1">
        <v>44350</v>
      </c>
      <c r="N538">
        <f t="shared" si="49"/>
        <v>7.3284883347671213E-3</v>
      </c>
      <c r="O538" s="2">
        <f t="shared" si="50"/>
        <v>-2.9844807003581377E-3</v>
      </c>
      <c r="P538" s="2">
        <f t="shared" si="51"/>
        <v>-3.2931568201277746E-2</v>
      </c>
      <c r="Q538" s="2">
        <f t="shared" si="52"/>
        <v>-1.8628656680308865E-2</v>
      </c>
      <c r="R538" s="2">
        <f t="shared" si="53"/>
        <v>-2.5702413385068384E-2</v>
      </c>
      <c r="S538" s="2">
        <f t="shared" si="54"/>
        <v>-1.7639429312581095E-2</v>
      </c>
    </row>
    <row r="539" spans="1:19" x14ac:dyDescent="0.2">
      <c r="A539" s="1">
        <v>44349</v>
      </c>
      <c r="B539">
        <v>15576.2</v>
      </c>
      <c r="C539">
        <v>5026</v>
      </c>
      <c r="D539">
        <v>759.15</v>
      </c>
      <c r="E539">
        <v>49601</v>
      </c>
      <c r="F539">
        <v>72678</v>
      </c>
      <c r="G539">
        <v>192.75</v>
      </c>
      <c r="H539">
        <v>1793</v>
      </c>
      <c r="M539" s="1">
        <v>44349</v>
      </c>
      <c r="N539">
        <f t="shared" si="49"/>
        <v>8.667820235831252E-5</v>
      </c>
      <c r="O539" s="2">
        <f t="shared" si="50"/>
        <v>1.6791422213230833E-2</v>
      </c>
      <c r="P539" s="2">
        <f t="shared" si="51"/>
        <v>-1.0299198226973441E-2</v>
      </c>
      <c r="Q539" s="2">
        <f t="shared" si="52"/>
        <v>3.5609509357612543E-3</v>
      </c>
      <c r="R539" s="2">
        <f t="shared" si="53"/>
        <v>5.9517218469715425E-3</v>
      </c>
      <c r="S539" s="2">
        <f t="shared" si="54"/>
        <v>-1.6832440703902121E-2</v>
      </c>
    </row>
    <row r="540" spans="1:19" x14ac:dyDescent="0.2">
      <c r="A540" s="1">
        <v>44348</v>
      </c>
      <c r="B540">
        <v>15574.85</v>
      </c>
      <c r="C540">
        <v>4943</v>
      </c>
      <c r="D540">
        <v>767.05</v>
      </c>
      <c r="E540">
        <v>49425</v>
      </c>
      <c r="F540">
        <v>72248</v>
      </c>
      <c r="G540">
        <v>196.05</v>
      </c>
      <c r="H540">
        <v>1847</v>
      </c>
      <c r="M540" s="1">
        <v>44348</v>
      </c>
      <c r="N540">
        <f t="shared" si="49"/>
        <v>-5.1017788844103169E-4</v>
      </c>
      <c r="O540" s="2">
        <f t="shared" si="50"/>
        <v>1.4989733059548255E-2</v>
      </c>
      <c r="P540" s="2">
        <f t="shared" si="51"/>
        <v>3.9126181936740076E-4</v>
      </c>
      <c r="Q540" s="2">
        <f t="shared" si="52"/>
        <v>1.5400514701412388E-3</v>
      </c>
      <c r="R540" s="2">
        <f t="shared" si="53"/>
        <v>4.8680074550057021E-3</v>
      </c>
      <c r="S540" s="2">
        <f t="shared" si="54"/>
        <v>6.6752246469833701E-3</v>
      </c>
    </row>
    <row r="541" spans="1:19" x14ac:dyDescent="0.2">
      <c r="A541" s="1">
        <v>44347</v>
      </c>
      <c r="B541">
        <v>15582.8</v>
      </c>
      <c r="C541">
        <v>4870</v>
      </c>
      <c r="D541">
        <v>766.75</v>
      </c>
      <c r="E541">
        <v>49349</v>
      </c>
      <c r="F541">
        <v>71898</v>
      </c>
      <c r="G541">
        <v>194.75</v>
      </c>
      <c r="H541">
        <v>1883</v>
      </c>
      <c r="M541" s="1">
        <v>44347</v>
      </c>
      <c r="N541">
        <f t="shared" si="49"/>
        <v>9.5331262369903209E-3</v>
      </c>
      <c r="O541" s="2">
        <f t="shared" si="50"/>
        <v>3.089598352214212E-3</v>
      </c>
      <c r="P541" s="2">
        <f t="shared" si="51"/>
        <v>7.2911192853388779E-3</v>
      </c>
      <c r="Q541" s="2">
        <f t="shared" si="52"/>
        <v>4.0488301119023396E-3</v>
      </c>
      <c r="R541" s="2">
        <f t="shared" si="53"/>
        <v>4.0077641703090304E-3</v>
      </c>
      <c r="S541" s="2">
        <f t="shared" si="54"/>
        <v>9.8522167487685025E-3</v>
      </c>
    </row>
    <row r="542" spans="1:19" x14ac:dyDescent="0.2">
      <c r="A542" s="1">
        <v>44344</v>
      </c>
      <c r="B542">
        <v>15435.65</v>
      </c>
      <c r="C542">
        <v>4855</v>
      </c>
      <c r="D542">
        <v>761.2</v>
      </c>
      <c r="E542">
        <v>49150</v>
      </c>
      <c r="F542">
        <v>71611</v>
      </c>
      <c r="G542">
        <v>192.85</v>
      </c>
      <c r="H542">
        <v>1841</v>
      </c>
      <c r="M542" s="1">
        <v>44344</v>
      </c>
      <c r="N542">
        <f t="shared" si="49"/>
        <v>6.3763826090357687E-3</v>
      </c>
      <c r="O542" s="2">
        <f t="shared" si="50"/>
        <v>8.2457225314368167E-4</v>
      </c>
      <c r="P542" s="2">
        <f t="shared" si="51"/>
        <v>-4.6420398823144226E-3</v>
      </c>
      <c r="Q542" s="2">
        <f t="shared" si="52"/>
        <v>-3.2542814139852744E-4</v>
      </c>
      <c r="R542" s="2">
        <f t="shared" si="53"/>
        <v>-1.5058771036963706E-3</v>
      </c>
      <c r="S542" s="2">
        <f t="shared" si="54"/>
        <v>0</v>
      </c>
    </row>
    <row r="543" spans="1:19" x14ac:dyDescent="0.2">
      <c r="A543" s="1">
        <v>44343</v>
      </c>
      <c r="B543">
        <v>15337.85</v>
      </c>
      <c r="C543">
        <v>4851</v>
      </c>
      <c r="D543">
        <v>764.75</v>
      </c>
      <c r="E543">
        <v>49166</v>
      </c>
      <c r="F543">
        <v>71719</v>
      </c>
      <c r="G543">
        <v>192.85</v>
      </c>
      <c r="H543">
        <v>1903</v>
      </c>
      <c r="M543" s="1">
        <v>44343</v>
      </c>
      <c r="N543">
        <f t="shared" si="49"/>
        <v>2.3788595198494023E-3</v>
      </c>
      <c r="O543" s="2">
        <f t="shared" si="50"/>
        <v>5.8055152394775036E-3</v>
      </c>
      <c r="P543" s="2">
        <f t="shared" si="51"/>
        <v>3.0729833546734892E-2</v>
      </c>
      <c r="Q543" s="2">
        <f t="shared" si="52"/>
        <v>-1.1985779583544947E-3</v>
      </c>
      <c r="R543" s="2">
        <f t="shared" si="53"/>
        <v>4.3130610130092005E-3</v>
      </c>
      <c r="S543" s="2">
        <f t="shared" si="54"/>
        <v>1.9291754756871067E-2</v>
      </c>
    </row>
    <row r="544" spans="1:19" x14ac:dyDescent="0.2">
      <c r="A544" s="1">
        <v>44342</v>
      </c>
      <c r="B544">
        <v>15301.45</v>
      </c>
      <c r="C544">
        <v>4823</v>
      </c>
      <c r="D544">
        <v>741.95</v>
      </c>
      <c r="E544">
        <v>49225</v>
      </c>
      <c r="F544">
        <v>71411</v>
      </c>
      <c r="G544">
        <v>189.2</v>
      </c>
      <c r="H544">
        <v>1889</v>
      </c>
      <c r="M544" s="1">
        <v>44342</v>
      </c>
      <c r="N544">
        <f t="shared" si="49"/>
        <v>6.1150215833960719E-3</v>
      </c>
      <c r="O544" s="2">
        <f t="shared" si="50"/>
        <v>-2.0691082143596108E-3</v>
      </c>
      <c r="P544" s="2">
        <f t="shared" si="51"/>
        <v>5.216095380029837E-3</v>
      </c>
      <c r="Q544" s="2">
        <f t="shared" si="52"/>
        <v>-1.9261962692619628E-3</v>
      </c>
      <c r="R544" s="2">
        <f t="shared" si="53"/>
        <v>-1.0105350706958692E-2</v>
      </c>
      <c r="S544" s="2">
        <f t="shared" si="54"/>
        <v>6.9185737094198136E-3</v>
      </c>
    </row>
    <row r="545" spans="1:19" x14ac:dyDescent="0.2">
      <c r="A545" s="1">
        <v>44341</v>
      </c>
      <c r="B545">
        <v>15208.45</v>
      </c>
      <c r="C545">
        <v>4833</v>
      </c>
      <c r="D545">
        <v>738.1</v>
      </c>
      <c r="E545">
        <v>49320</v>
      </c>
      <c r="F545">
        <v>72140</v>
      </c>
      <c r="G545">
        <v>187.9</v>
      </c>
      <c r="H545">
        <v>1896</v>
      </c>
      <c r="M545" s="1">
        <v>44341</v>
      </c>
      <c r="N545">
        <f t="shared" si="49"/>
        <v>7.0734387440204766E-4</v>
      </c>
      <c r="O545" s="2">
        <f t="shared" si="50"/>
        <v>1.6580310880829016E-3</v>
      </c>
      <c r="P545" s="2">
        <f t="shared" si="51"/>
        <v>-9.9262240107310228E-3</v>
      </c>
      <c r="Q545" s="2">
        <f t="shared" si="52"/>
        <v>5.9968180149308527E-3</v>
      </c>
      <c r="R545" s="2">
        <f t="shared" si="53"/>
        <v>4.5814708053083788E-3</v>
      </c>
      <c r="S545" s="2">
        <f t="shared" si="54"/>
        <v>-7.9766019675621207E-4</v>
      </c>
    </row>
    <row r="546" spans="1:19" x14ac:dyDescent="0.2">
      <c r="A546" s="1">
        <v>44340</v>
      </c>
      <c r="B546">
        <v>15197.7</v>
      </c>
      <c r="C546">
        <v>4825</v>
      </c>
      <c r="D546">
        <v>745.5</v>
      </c>
      <c r="E546">
        <v>49026</v>
      </c>
      <c r="F546">
        <v>71811</v>
      </c>
      <c r="G546">
        <v>188.05</v>
      </c>
      <c r="H546">
        <v>1878</v>
      </c>
      <c r="M546" s="1">
        <v>44340</v>
      </c>
      <c r="N546">
        <f t="shared" si="49"/>
        <v>1.4760828451497799E-3</v>
      </c>
      <c r="O546" s="2">
        <f t="shared" si="50"/>
        <v>3.5629963511483148E-2</v>
      </c>
      <c r="P546" s="2">
        <f t="shared" si="51"/>
        <v>6.6842211869557033E-3</v>
      </c>
      <c r="Q546" s="2">
        <f t="shared" si="52"/>
        <v>2.8022663584855488E-3</v>
      </c>
      <c r="R546" s="2">
        <f t="shared" si="53"/>
        <v>1.0724992610733437E-2</v>
      </c>
      <c r="S546" s="2">
        <f t="shared" si="54"/>
        <v>-5.3149083178312146E-4</v>
      </c>
    </row>
    <row r="547" spans="1:19" x14ac:dyDescent="0.2">
      <c r="A547" s="1">
        <v>44337</v>
      </c>
      <c r="B547">
        <v>15175.3</v>
      </c>
      <c r="C547">
        <v>4659</v>
      </c>
      <c r="D547">
        <v>740.55</v>
      </c>
      <c r="E547">
        <v>48889</v>
      </c>
      <c r="F547">
        <v>71049</v>
      </c>
      <c r="G547">
        <v>188.15</v>
      </c>
      <c r="H547">
        <v>1861</v>
      </c>
      <c r="M547" s="1">
        <v>44337</v>
      </c>
      <c r="N547">
        <f t="shared" si="49"/>
        <v>1.8063135438295189E-2</v>
      </c>
      <c r="O547" s="2">
        <f t="shared" si="50"/>
        <v>2.3956043956043956E-2</v>
      </c>
      <c r="P547" s="2">
        <f t="shared" si="51"/>
        <v>-1.5422455627202052E-2</v>
      </c>
      <c r="Q547" s="2">
        <f t="shared" si="52"/>
        <v>-3.4855279249898083E-3</v>
      </c>
      <c r="R547" s="2">
        <f t="shared" si="53"/>
        <v>-1.7357269307368885E-2</v>
      </c>
      <c r="S547" s="2">
        <f t="shared" si="54"/>
        <v>2.6645350386357578E-3</v>
      </c>
    </row>
    <row r="548" spans="1:19" x14ac:dyDescent="0.2">
      <c r="A548" s="1">
        <v>44336</v>
      </c>
      <c r="B548">
        <v>14906.05</v>
      </c>
      <c r="C548">
        <v>4550</v>
      </c>
      <c r="D548">
        <v>752.15</v>
      </c>
      <c r="E548">
        <v>49060</v>
      </c>
      <c r="F548">
        <v>72304</v>
      </c>
      <c r="G548">
        <v>187.65</v>
      </c>
      <c r="H548">
        <v>1898</v>
      </c>
      <c r="M548" s="1">
        <v>44336</v>
      </c>
      <c r="N548">
        <f t="shared" si="49"/>
        <v>-8.2567372913776894E-3</v>
      </c>
      <c r="O548" s="2">
        <f t="shared" si="50"/>
        <v>-1.7702936096718479E-2</v>
      </c>
      <c r="P548" s="2">
        <f t="shared" si="51"/>
        <v>-1.0979618671926395E-2</v>
      </c>
      <c r="Q548" s="2">
        <f t="shared" si="52"/>
        <v>-2.8252606760300007E-3</v>
      </c>
      <c r="R548" s="2">
        <f t="shared" si="53"/>
        <v>-9.671981650869097E-4</v>
      </c>
      <c r="S548" s="2">
        <f t="shared" si="54"/>
        <v>-2.1382007822685758E-2</v>
      </c>
    </row>
    <row r="549" spans="1:19" x14ac:dyDescent="0.2">
      <c r="A549" s="1">
        <v>44335</v>
      </c>
      <c r="B549">
        <v>15030.15</v>
      </c>
      <c r="C549">
        <v>4632</v>
      </c>
      <c r="D549">
        <v>760.5</v>
      </c>
      <c r="E549">
        <v>49199</v>
      </c>
      <c r="F549">
        <v>72374</v>
      </c>
      <c r="G549">
        <v>191.75</v>
      </c>
      <c r="H549">
        <v>1898</v>
      </c>
      <c r="M549" s="1">
        <v>44335</v>
      </c>
      <c r="N549">
        <f t="shared" si="49"/>
        <v>-5.159483985411847E-3</v>
      </c>
      <c r="O549" s="2">
        <f t="shared" si="50"/>
        <v>-2.974444909928781E-2</v>
      </c>
      <c r="P549" s="2">
        <f t="shared" si="51"/>
        <v>-2.9788862665050739E-2</v>
      </c>
      <c r="Q549" s="2">
        <f t="shared" si="52"/>
        <v>7.7012883272228249E-3</v>
      </c>
      <c r="R549" s="2">
        <f t="shared" si="53"/>
        <v>-1.1230121864582764E-2</v>
      </c>
      <c r="S549" s="2">
        <f t="shared" si="54"/>
        <v>-1.5151515151515095E-2</v>
      </c>
    </row>
    <row r="550" spans="1:19" x14ac:dyDescent="0.2">
      <c r="A550" s="1">
        <v>44334</v>
      </c>
      <c r="B550">
        <v>15108.1</v>
      </c>
      <c r="C550">
        <v>4774</v>
      </c>
      <c r="D550">
        <v>783.85</v>
      </c>
      <c r="E550">
        <v>48823</v>
      </c>
      <c r="F550">
        <v>73196</v>
      </c>
      <c r="G550">
        <v>194.7</v>
      </c>
      <c r="H550">
        <v>1898</v>
      </c>
      <c r="M550" s="1">
        <v>44334</v>
      </c>
      <c r="N550">
        <f t="shared" si="49"/>
        <v>1.2393496011230921E-2</v>
      </c>
      <c r="O550" s="2">
        <f t="shared" si="50"/>
        <v>-1.7493311380942581E-2</v>
      </c>
      <c r="P550" s="2">
        <f t="shared" si="51"/>
        <v>2.5521597652018821E-4</v>
      </c>
      <c r="Q550" s="2">
        <f t="shared" si="52"/>
        <v>-2.981478077967694E-3</v>
      </c>
      <c r="R550" s="2">
        <f t="shared" si="53"/>
        <v>-1.7456767224919535E-3</v>
      </c>
      <c r="S550" s="2">
        <f t="shared" si="54"/>
        <v>-1.6666666666666725E-2</v>
      </c>
    </row>
    <row r="551" spans="1:19" x14ac:dyDescent="0.2">
      <c r="A551" s="1">
        <v>44333</v>
      </c>
      <c r="B551">
        <v>14923.15</v>
      </c>
      <c r="C551">
        <v>4859</v>
      </c>
      <c r="D551">
        <v>783.65</v>
      </c>
      <c r="E551">
        <v>48969</v>
      </c>
      <c r="F551">
        <v>73324</v>
      </c>
      <c r="G551">
        <v>198</v>
      </c>
      <c r="H551">
        <v>1899</v>
      </c>
      <c r="M551" s="1">
        <v>44333</v>
      </c>
      <c r="N551">
        <f t="shared" si="49"/>
        <v>1.6715720339560449E-2</v>
      </c>
      <c r="O551" s="2">
        <f t="shared" si="50"/>
        <v>1.5252820727120768E-2</v>
      </c>
      <c r="P551" s="2">
        <f t="shared" si="51"/>
        <v>1.2729387438614658E-2</v>
      </c>
      <c r="Q551" s="2">
        <f t="shared" si="52"/>
        <v>1.6840400348851696E-2</v>
      </c>
      <c r="R551" s="2">
        <f t="shared" si="53"/>
        <v>3.1497502989378916E-2</v>
      </c>
      <c r="S551" s="2">
        <f t="shared" si="54"/>
        <v>1.9830028328611866E-2</v>
      </c>
    </row>
    <row r="552" spans="1:19" x14ac:dyDescent="0.2">
      <c r="A552" s="1">
        <v>44330</v>
      </c>
      <c r="B552">
        <v>14677.8</v>
      </c>
      <c r="C552">
        <v>4786</v>
      </c>
      <c r="D552">
        <v>773.8</v>
      </c>
      <c r="E552">
        <v>48158</v>
      </c>
      <c r="F552">
        <v>71085</v>
      </c>
      <c r="G552">
        <v>194.15</v>
      </c>
      <c r="H552">
        <v>1899</v>
      </c>
      <c r="M552" s="1">
        <v>44330</v>
      </c>
      <c r="N552">
        <f t="shared" si="49"/>
        <v>0</v>
      </c>
      <c r="O552" s="2">
        <f t="shared" si="50"/>
        <v>2.440068493150685E-2</v>
      </c>
      <c r="P552" s="2">
        <f t="shared" si="51"/>
        <v>-7.4397126731658133E-3</v>
      </c>
      <c r="Q552" s="2">
        <f t="shared" si="52"/>
        <v>4.4425904682448636E-3</v>
      </c>
      <c r="R552" s="2">
        <f t="shared" si="53"/>
        <v>8.6841769188199733E-3</v>
      </c>
      <c r="S552" s="2">
        <f t="shared" si="54"/>
        <v>-8.933129147524246E-3</v>
      </c>
    </row>
    <row r="553" spans="1:19" x14ac:dyDescent="0.2">
      <c r="A553" s="1">
        <v>44329</v>
      </c>
      <c r="C553">
        <v>4672</v>
      </c>
      <c r="D553">
        <v>779.6</v>
      </c>
      <c r="E553">
        <v>47945</v>
      </c>
      <c r="F553">
        <v>70473</v>
      </c>
      <c r="G553">
        <v>195.9</v>
      </c>
      <c r="H553">
        <v>1900</v>
      </c>
      <c r="M553" s="1">
        <v>44329</v>
      </c>
      <c r="N553">
        <f t="shared" si="49"/>
        <v>-1</v>
      </c>
      <c r="O553" s="2">
        <f t="shared" si="50"/>
        <v>-4.3407043407043405E-2</v>
      </c>
      <c r="P553" s="2">
        <f t="shared" si="51"/>
        <v>-1.3975842661101568E-2</v>
      </c>
      <c r="Q553" s="2">
        <f t="shared" si="52"/>
        <v>-9.7932988831471901E-4</v>
      </c>
      <c r="R553" s="2">
        <f t="shared" si="53"/>
        <v>-9.1112329691652259E-3</v>
      </c>
      <c r="S553" s="2">
        <f t="shared" si="54"/>
        <v>-1.3843443241882709E-2</v>
      </c>
    </row>
    <row r="554" spans="1:19" x14ac:dyDescent="0.2">
      <c r="A554" s="1">
        <v>44328</v>
      </c>
      <c r="B554">
        <v>14696.5</v>
      </c>
      <c r="C554">
        <v>4884</v>
      </c>
      <c r="D554">
        <v>790.65</v>
      </c>
      <c r="E554">
        <v>47992</v>
      </c>
      <c r="F554">
        <v>71121</v>
      </c>
      <c r="G554">
        <v>198.65</v>
      </c>
      <c r="H554">
        <v>1900</v>
      </c>
      <c r="M554" s="1">
        <v>44328</v>
      </c>
      <c r="N554">
        <f t="shared" si="49"/>
        <v>-1.0386680807366631E-2</v>
      </c>
      <c r="O554" s="2">
        <f t="shared" si="50"/>
        <v>1.7500000000000002E-2</v>
      </c>
      <c r="P554" s="2">
        <f t="shared" si="51"/>
        <v>-8.5893416927899976E-3</v>
      </c>
      <c r="Q554" s="2">
        <f t="shared" si="52"/>
        <v>-3.6331928498764716E-3</v>
      </c>
      <c r="R554" s="2">
        <f t="shared" si="53"/>
        <v>-1.1233299503677237E-2</v>
      </c>
      <c r="S554" s="2">
        <f t="shared" si="54"/>
        <v>-1.1691542288557186E-2</v>
      </c>
    </row>
    <row r="555" spans="1:19" x14ac:dyDescent="0.2">
      <c r="A555" s="1">
        <v>44327</v>
      </c>
      <c r="B555">
        <v>14850.75</v>
      </c>
      <c r="C555">
        <v>4800</v>
      </c>
      <c r="D555">
        <v>797.5</v>
      </c>
      <c r="E555">
        <v>48167</v>
      </c>
      <c r="F555">
        <v>71929</v>
      </c>
      <c r="G555">
        <v>201</v>
      </c>
      <c r="H555">
        <v>1900</v>
      </c>
      <c r="M555" s="1">
        <v>44327</v>
      </c>
      <c r="N555">
        <f t="shared" si="49"/>
        <v>-6.1302271731019792E-3</v>
      </c>
      <c r="O555" s="2">
        <f t="shared" si="50"/>
        <v>4.6044370029300966E-3</v>
      </c>
      <c r="P555" s="2">
        <f t="shared" si="51"/>
        <v>1.3020006351222611E-2</v>
      </c>
      <c r="Q555" s="2">
        <f t="shared" si="52"/>
        <v>-4.1762285761541484E-3</v>
      </c>
      <c r="R555" s="2">
        <f t="shared" si="53"/>
        <v>5.3813038130381304E-3</v>
      </c>
      <c r="S555" s="2">
        <f t="shared" si="54"/>
        <v>9.9601593625492347E-4</v>
      </c>
    </row>
    <row r="556" spans="1:19" x14ac:dyDescent="0.2">
      <c r="A556" s="1">
        <v>44326</v>
      </c>
      <c r="B556">
        <v>14942.35</v>
      </c>
      <c r="C556">
        <v>4778</v>
      </c>
      <c r="D556">
        <v>787.25</v>
      </c>
      <c r="E556">
        <v>48369</v>
      </c>
      <c r="F556">
        <v>71544</v>
      </c>
      <c r="G556">
        <v>200.8</v>
      </c>
      <c r="H556">
        <v>1900</v>
      </c>
      <c r="M556" s="1">
        <v>44326</v>
      </c>
      <c r="N556">
        <f t="shared" si="49"/>
        <v>8.0414756647541677E-3</v>
      </c>
      <c r="O556" s="2">
        <f t="shared" si="50"/>
        <v>3.1492756665966828E-3</v>
      </c>
      <c r="P556" s="2">
        <f t="shared" si="51"/>
        <v>0</v>
      </c>
      <c r="Q556" s="2">
        <f t="shared" si="52"/>
        <v>4.9030810462676331E-3</v>
      </c>
      <c r="R556" s="2">
        <f t="shared" si="53"/>
        <v>1.6099903400579596E-3</v>
      </c>
      <c r="S556" s="2">
        <f t="shared" si="54"/>
        <v>2.4906600249071666E-4</v>
      </c>
    </row>
    <row r="557" spans="1:19" x14ac:dyDescent="0.2">
      <c r="A557" s="1">
        <v>44323</v>
      </c>
      <c r="B557">
        <v>14823.15</v>
      </c>
      <c r="C557">
        <v>4763</v>
      </c>
      <c r="D557">
        <v>787.25</v>
      </c>
      <c r="E557">
        <v>48133</v>
      </c>
      <c r="F557">
        <v>71429</v>
      </c>
      <c r="G557">
        <v>200.75</v>
      </c>
      <c r="H557">
        <v>1900</v>
      </c>
      <c r="M557" s="1">
        <v>44323</v>
      </c>
      <c r="N557">
        <f t="shared" si="49"/>
        <v>6.6792078669999167E-3</v>
      </c>
      <c r="O557" s="2">
        <f t="shared" si="50"/>
        <v>-5.6367432150313153E-3</v>
      </c>
      <c r="P557" s="2">
        <f t="shared" si="51"/>
        <v>2.1540258223577531E-2</v>
      </c>
      <c r="Q557" s="2">
        <f t="shared" si="52"/>
        <v>4.4658694880944927E-3</v>
      </c>
      <c r="R557" s="2">
        <f t="shared" si="53"/>
        <v>-3.5155759545765267E-3</v>
      </c>
      <c r="S557" s="2">
        <f t="shared" si="54"/>
        <v>4.7547547547546979E-3</v>
      </c>
    </row>
    <row r="558" spans="1:19" x14ac:dyDescent="0.2">
      <c r="A558" s="1">
        <v>44322</v>
      </c>
      <c r="B558">
        <v>14724.8</v>
      </c>
      <c r="C558">
        <v>4790</v>
      </c>
      <c r="D558">
        <v>770.65</v>
      </c>
      <c r="E558">
        <v>47919</v>
      </c>
      <c r="F558">
        <v>71681</v>
      </c>
      <c r="G558">
        <v>199.8</v>
      </c>
      <c r="H558">
        <v>1901</v>
      </c>
      <c r="M558" s="1">
        <v>44322</v>
      </c>
      <c r="N558">
        <f t="shared" si="49"/>
        <v>7.3163974182249032E-3</v>
      </c>
      <c r="O558" s="2">
        <f t="shared" si="50"/>
        <v>-7.4595938665561546E-3</v>
      </c>
      <c r="P558" s="2">
        <f t="shared" si="51"/>
        <v>1.2547628432531802E-2</v>
      </c>
      <c r="Q558" s="2">
        <f t="shared" si="52"/>
        <v>1.244453834777097E-2</v>
      </c>
      <c r="R558" s="2">
        <f t="shared" si="53"/>
        <v>4.6132516053706947E-2</v>
      </c>
      <c r="S558" s="2">
        <f t="shared" si="54"/>
        <v>1.7311608961303491E-2</v>
      </c>
    </row>
    <row r="559" spans="1:19" x14ac:dyDescent="0.2">
      <c r="A559" s="1">
        <v>44321</v>
      </c>
      <c r="B559">
        <v>14617.85</v>
      </c>
      <c r="C559">
        <v>4826</v>
      </c>
      <c r="D559">
        <v>761.1</v>
      </c>
      <c r="E559">
        <v>47330</v>
      </c>
      <c r="F559">
        <v>68520</v>
      </c>
      <c r="G559">
        <v>196.4</v>
      </c>
      <c r="H559">
        <v>1901</v>
      </c>
      <c r="M559" s="1">
        <v>44321</v>
      </c>
      <c r="N559">
        <f t="shared" si="49"/>
        <v>8.3709861000931512E-3</v>
      </c>
      <c r="O559" s="2">
        <f t="shared" si="50"/>
        <v>-3.3044196612969849E-3</v>
      </c>
      <c r="P559" s="2">
        <f t="shared" si="51"/>
        <v>-2.0323870713957314E-3</v>
      </c>
      <c r="Q559" s="2">
        <f t="shared" si="52"/>
        <v>2.8179757187956861E-3</v>
      </c>
      <c r="R559" s="2">
        <f t="shared" si="53"/>
        <v>-1.3263057847669244E-2</v>
      </c>
      <c r="S559" s="2">
        <f t="shared" si="54"/>
        <v>6.6632496155818116E-3</v>
      </c>
    </row>
    <row r="560" spans="1:19" x14ac:dyDescent="0.2">
      <c r="A560" s="1">
        <v>44320</v>
      </c>
      <c r="B560">
        <v>14496.5</v>
      </c>
      <c r="C560">
        <v>4842</v>
      </c>
      <c r="D560">
        <v>762.65</v>
      </c>
      <c r="E560">
        <v>47197</v>
      </c>
      <c r="F560">
        <v>69441</v>
      </c>
      <c r="G560">
        <v>195.1</v>
      </c>
      <c r="H560">
        <v>1899</v>
      </c>
      <c r="M560" s="1">
        <v>44320</v>
      </c>
      <c r="N560">
        <f t="shared" si="49"/>
        <v>-9.4060809818130638E-3</v>
      </c>
      <c r="O560" s="2">
        <f t="shared" si="50"/>
        <v>1.2335354380096175E-2</v>
      </c>
      <c r="P560" s="2">
        <f t="shared" si="51"/>
        <v>-2.354634050624721E-3</v>
      </c>
      <c r="Q560" s="2">
        <f t="shared" si="52"/>
        <v>-9.3404978800218294E-3</v>
      </c>
      <c r="R560" s="2">
        <f t="shared" si="53"/>
        <v>-6.1541984514319244E-3</v>
      </c>
      <c r="S560" s="2">
        <f t="shared" si="54"/>
        <v>4.3758043758043465E-3</v>
      </c>
    </row>
    <row r="561" spans="1:19" x14ac:dyDescent="0.2">
      <c r="A561" s="1">
        <v>44319</v>
      </c>
      <c r="B561">
        <v>14634.15</v>
      </c>
      <c r="C561">
        <v>4783</v>
      </c>
      <c r="D561">
        <v>764.45</v>
      </c>
      <c r="E561">
        <v>47642</v>
      </c>
      <c r="F561">
        <v>69871</v>
      </c>
      <c r="G561">
        <v>194.25</v>
      </c>
      <c r="H561">
        <v>1854</v>
      </c>
      <c r="M561" s="1">
        <v>44319</v>
      </c>
      <c r="N561">
        <f t="shared" si="49"/>
        <v>2.0846006110266982E-4</v>
      </c>
      <c r="O561" s="2">
        <f t="shared" si="50"/>
        <v>1.2703789964005929E-2</v>
      </c>
      <c r="P561" s="2">
        <f t="shared" si="51"/>
        <v>1.2717758495065274E-2</v>
      </c>
      <c r="Q561" s="2">
        <f t="shared" si="52"/>
        <v>1.2560838239357294E-2</v>
      </c>
      <c r="R561" s="2">
        <f t="shared" si="53"/>
        <v>3.4758011966115748E-2</v>
      </c>
      <c r="S561" s="2">
        <f t="shared" si="54"/>
        <v>-7.1556350626118355E-3</v>
      </c>
    </row>
    <row r="562" spans="1:19" x14ac:dyDescent="0.2">
      <c r="A562" s="1">
        <v>44316</v>
      </c>
      <c r="B562">
        <v>14631.1</v>
      </c>
      <c r="C562">
        <v>4723</v>
      </c>
      <c r="D562">
        <v>754.85</v>
      </c>
      <c r="E562">
        <v>47051</v>
      </c>
      <c r="F562">
        <v>67524</v>
      </c>
      <c r="G562">
        <v>195.65</v>
      </c>
      <c r="H562">
        <v>1897</v>
      </c>
      <c r="M562" s="1">
        <v>44316</v>
      </c>
      <c r="N562">
        <f t="shared" si="49"/>
        <v>-1.7710760058812027E-2</v>
      </c>
      <c r="O562" s="2">
        <f t="shared" si="50"/>
        <v>-1.9514220469171683E-2</v>
      </c>
      <c r="P562" s="2">
        <f t="shared" si="51"/>
        <v>-4.0242776091832097E-3</v>
      </c>
      <c r="Q562" s="2">
        <f t="shared" si="52"/>
        <v>3.4017221218241733E-4</v>
      </c>
      <c r="R562" s="2">
        <f t="shared" si="53"/>
        <v>7.4102617304443196E-4</v>
      </c>
      <c r="S562" s="2">
        <f t="shared" si="54"/>
        <v>-8.1115335868187297E-3</v>
      </c>
    </row>
    <row r="563" spans="1:19" x14ac:dyDescent="0.2">
      <c r="A563" s="1">
        <v>44315</v>
      </c>
      <c r="B563">
        <v>14894.9</v>
      </c>
      <c r="C563">
        <v>4817</v>
      </c>
      <c r="D563">
        <v>757.9</v>
      </c>
      <c r="E563">
        <v>47035</v>
      </c>
      <c r="F563">
        <v>67474</v>
      </c>
      <c r="G563">
        <v>197.25</v>
      </c>
      <c r="H563">
        <v>1898</v>
      </c>
      <c r="M563" s="1">
        <v>44315</v>
      </c>
      <c r="N563">
        <f t="shared" si="49"/>
        <v>2.0417705211392451E-3</v>
      </c>
      <c r="O563" s="2">
        <f t="shared" si="50"/>
        <v>8.1624110506488077E-3</v>
      </c>
      <c r="P563" s="2">
        <f t="shared" si="51"/>
        <v>-1.9787612954287617E-4</v>
      </c>
      <c r="Q563" s="2">
        <f t="shared" si="52"/>
        <v>-7.5329169480081023E-3</v>
      </c>
      <c r="R563" s="2">
        <f t="shared" si="53"/>
        <v>-4.6027203257309772E-3</v>
      </c>
      <c r="S563" s="2">
        <f t="shared" si="54"/>
        <v>4.0722830236702033E-3</v>
      </c>
    </row>
    <row r="564" spans="1:19" x14ac:dyDescent="0.2">
      <c r="A564" s="1">
        <v>44314</v>
      </c>
      <c r="B564">
        <v>14864.55</v>
      </c>
      <c r="C564">
        <v>4778</v>
      </c>
      <c r="D564">
        <v>758.05</v>
      </c>
      <c r="E564">
        <v>47392</v>
      </c>
      <c r="F564">
        <v>67786</v>
      </c>
      <c r="G564">
        <v>196.45</v>
      </c>
      <c r="H564">
        <v>1898</v>
      </c>
      <c r="M564" s="1">
        <v>44314</v>
      </c>
      <c r="N564">
        <f t="shared" si="49"/>
        <v>1.4433855067716278E-2</v>
      </c>
      <c r="O564" s="2">
        <f t="shared" si="50"/>
        <v>2.1813515825491875E-2</v>
      </c>
      <c r="P564" s="2">
        <f t="shared" si="51"/>
        <v>1.7178724810042346E-3</v>
      </c>
      <c r="Q564" s="2">
        <f t="shared" si="52"/>
        <v>-3.9512400168137873E-3</v>
      </c>
      <c r="R564" s="2">
        <f t="shared" si="53"/>
        <v>-1.6995852547927723E-2</v>
      </c>
      <c r="S564" s="2">
        <f t="shared" si="54"/>
        <v>1.6821946169772256E-2</v>
      </c>
    </row>
    <row r="565" spans="1:19" x14ac:dyDescent="0.2">
      <c r="A565" s="1">
        <v>44313</v>
      </c>
      <c r="B565">
        <v>14653.05</v>
      </c>
      <c r="C565">
        <v>4676</v>
      </c>
      <c r="D565">
        <v>756.75</v>
      </c>
      <c r="E565">
        <v>47580</v>
      </c>
      <c r="F565">
        <v>68958</v>
      </c>
      <c r="G565">
        <v>193.2</v>
      </c>
      <c r="H565">
        <v>1890</v>
      </c>
      <c r="M565" s="1">
        <v>44313</v>
      </c>
      <c r="N565">
        <f t="shared" si="49"/>
        <v>1.1601656886434192E-2</v>
      </c>
      <c r="O565" s="2">
        <f t="shared" si="50"/>
        <v>3.8643194504079004E-3</v>
      </c>
      <c r="P565" s="2">
        <f t="shared" si="51"/>
        <v>1.034712950600801E-2</v>
      </c>
      <c r="Q565" s="2">
        <f t="shared" si="52"/>
        <v>-3.6436738283703984E-3</v>
      </c>
      <c r="R565" s="2">
        <f t="shared" si="53"/>
        <v>4.0477577169481657E-3</v>
      </c>
      <c r="S565" s="2">
        <f t="shared" si="54"/>
        <v>6.5121125293045069E-3</v>
      </c>
    </row>
    <row r="566" spans="1:19" x14ac:dyDescent="0.2">
      <c r="A566" s="1">
        <v>44312</v>
      </c>
      <c r="B566">
        <v>14485</v>
      </c>
      <c r="C566">
        <v>4658</v>
      </c>
      <c r="D566">
        <v>749</v>
      </c>
      <c r="E566">
        <v>47754</v>
      </c>
      <c r="F566">
        <v>68680</v>
      </c>
      <c r="G566">
        <v>191.95</v>
      </c>
      <c r="H566">
        <v>1895</v>
      </c>
      <c r="M566" s="1">
        <v>44312</v>
      </c>
      <c r="N566">
        <f t="shared" si="49"/>
        <v>1.0016490776670233E-2</v>
      </c>
      <c r="O566" s="2">
        <f t="shared" si="50"/>
        <v>1.2897678417884782E-3</v>
      </c>
      <c r="P566" s="2">
        <f t="shared" si="51"/>
        <v>1.8839692579745663E-2</v>
      </c>
      <c r="Q566" s="2">
        <f t="shared" si="52"/>
        <v>-1.6515794535153555E-3</v>
      </c>
      <c r="R566" s="2">
        <f t="shared" si="53"/>
        <v>8.7369310073681449E-5</v>
      </c>
      <c r="S566" s="2">
        <f t="shared" si="54"/>
        <v>0</v>
      </c>
    </row>
    <row r="567" spans="1:19" x14ac:dyDescent="0.2">
      <c r="A567" s="1">
        <v>44309</v>
      </c>
      <c r="B567">
        <v>14341.35</v>
      </c>
      <c r="C567">
        <v>4652</v>
      </c>
      <c r="D567">
        <v>735.15</v>
      </c>
      <c r="E567">
        <v>47833</v>
      </c>
      <c r="F567">
        <v>68674</v>
      </c>
      <c r="G567">
        <v>191.95</v>
      </c>
      <c r="H567">
        <v>1921</v>
      </c>
      <c r="M567" s="1">
        <v>44309</v>
      </c>
      <c r="N567">
        <f t="shared" si="49"/>
        <v>-4.49807894545033E-3</v>
      </c>
      <c r="O567" s="2">
        <f t="shared" si="50"/>
        <v>5.8378378378378375E-3</v>
      </c>
      <c r="P567" s="2">
        <f t="shared" si="51"/>
        <v>1.4979980670992715E-2</v>
      </c>
      <c r="Q567" s="2">
        <f t="shared" si="52"/>
        <v>-4.8267970456673257E-3</v>
      </c>
      <c r="R567" s="2">
        <f t="shared" si="53"/>
        <v>-7.8592273686035417E-3</v>
      </c>
      <c r="S567" s="2">
        <f t="shared" si="54"/>
        <v>8.6705202312137523E-3</v>
      </c>
    </row>
    <row r="568" spans="1:19" x14ac:dyDescent="0.2">
      <c r="A568" s="1">
        <v>44308</v>
      </c>
      <c r="B568">
        <v>14406.15</v>
      </c>
      <c r="C568">
        <v>4625</v>
      </c>
      <c r="D568">
        <v>724.3</v>
      </c>
      <c r="E568">
        <v>48065</v>
      </c>
      <c r="F568">
        <v>69218</v>
      </c>
      <c r="G568">
        <v>190.3</v>
      </c>
      <c r="H568">
        <v>1925</v>
      </c>
      <c r="M568" s="1">
        <v>44308</v>
      </c>
      <c r="N568">
        <f t="shared" si="49"/>
        <v>0</v>
      </c>
      <c r="O568" s="2">
        <f t="shared" si="50"/>
        <v>-2.8029322984044849E-3</v>
      </c>
      <c r="P568" s="2">
        <f t="shared" si="51"/>
        <v>-6.2427111202580342E-3</v>
      </c>
      <c r="Q568" s="2">
        <f t="shared" si="52"/>
        <v>-9.0507999340260596E-3</v>
      </c>
      <c r="R568" s="2">
        <f t="shared" si="53"/>
        <v>-1.5923114106173052E-2</v>
      </c>
      <c r="S568" s="2">
        <f t="shared" si="54"/>
        <v>-4.1862899005755258E-3</v>
      </c>
    </row>
    <row r="569" spans="1:19" x14ac:dyDescent="0.2">
      <c r="A569" s="1">
        <v>44307</v>
      </c>
      <c r="C569">
        <v>4638</v>
      </c>
      <c r="D569">
        <v>728.85</v>
      </c>
      <c r="E569">
        <v>48504</v>
      </c>
      <c r="F569">
        <v>70338</v>
      </c>
      <c r="G569">
        <v>191.1</v>
      </c>
      <c r="M569" s="1">
        <v>44307</v>
      </c>
      <c r="N569">
        <f t="shared" si="49"/>
        <v>-1</v>
      </c>
      <c r="O569" s="2">
        <f t="shared" si="50"/>
        <v>-1.8620397799407534E-2</v>
      </c>
      <c r="P569" s="2">
        <f t="shared" si="51"/>
        <v>8.6493218931635758E-3</v>
      </c>
      <c r="Q569" s="2">
        <f t="shared" si="52"/>
        <v>7.4984940697505349E-3</v>
      </c>
      <c r="R569" s="2">
        <f t="shared" si="53"/>
        <v>2.3172594370499674E-2</v>
      </c>
      <c r="S569" s="2">
        <f t="shared" si="54"/>
        <v>1.9471859162443348E-2</v>
      </c>
    </row>
    <row r="570" spans="1:19" x14ac:dyDescent="0.2">
      <c r="A570" s="1">
        <v>44306</v>
      </c>
      <c r="B570">
        <v>14296.4</v>
      </c>
      <c r="C570">
        <v>4726</v>
      </c>
      <c r="D570">
        <v>722.6</v>
      </c>
      <c r="E570">
        <v>48143</v>
      </c>
      <c r="F570">
        <v>68745</v>
      </c>
      <c r="G570">
        <v>187.45</v>
      </c>
      <c r="H570">
        <v>1922</v>
      </c>
      <c r="M570" s="1">
        <v>44306</v>
      </c>
      <c r="N570">
        <f t="shared" si="49"/>
        <v>-4.3908366963916505E-3</v>
      </c>
      <c r="O570" s="2">
        <f t="shared" si="50"/>
        <v>-4.6335299073294017E-3</v>
      </c>
      <c r="P570" s="2">
        <f t="shared" si="51"/>
        <v>2.0762682538580837E-4</v>
      </c>
      <c r="Q570" s="2">
        <f t="shared" si="52"/>
        <v>9.8800134250713201E-3</v>
      </c>
      <c r="R570" s="2">
        <f t="shared" si="53"/>
        <v>6.1618172238159363E-3</v>
      </c>
      <c r="S570" s="2">
        <f t="shared" si="54"/>
        <v>-5.3064473335102148E-3</v>
      </c>
    </row>
    <row r="571" spans="1:19" x14ac:dyDescent="0.2">
      <c r="A571" s="1">
        <v>44305</v>
      </c>
      <c r="B571">
        <v>14359.45</v>
      </c>
      <c r="C571">
        <v>4748</v>
      </c>
      <c r="D571">
        <v>722.45</v>
      </c>
      <c r="E571">
        <v>47672</v>
      </c>
      <c r="F571">
        <v>68324</v>
      </c>
      <c r="G571">
        <v>188.45</v>
      </c>
      <c r="H571">
        <v>1915</v>
      </c>
      <c r="M571" s="1">
        <v>44305</v>
      </c>
      <c r="N571">
        <f t="shared" si="49"/>
        <v>-1.7677018166146159E-2</v>
      </c>
      <c r="O571" s="2">
        <f t="shared" si="50"/>
        <v>5.7191273035373863E-3</v>
      </c>
      <c r="P571" s="2">
        <f t="shared" si="51"/>
        <v>1.8539405047229791E-2</v>
      </c>
      <c r="Q571" s="2">
        <f t="shared" si="52"/>
        <v>1.7020024794604021E-3</v>
      </c>
      <c r="R571" s="2">
        <f t="shared" si="53"/>
        <v>-5.2413953759245235E-3</v>
      </c>
      <c r="S571" s="2">
        <f t="shared" si="54"/>
        <v>6.9462997595510709E-3</v>
      </c>
    </row>
    <row r="572" spans="1:19" x14ac:dyDescent="0.2">
      <c r="A572" s="1">
        <v>44302</v>
      </c>
      <c r="B572">
        <v>14617.85</v>
      </c>
      <c r="C572">
        <v>4721</v>
      </c>
      <c r="D572">
        <v>709.3</v>
      </c>
      <c r="E572">
        <v>47591</v>
      </c>
      <c r="F572">
        <v>68684</v>
      </c>
      <c r="G572">
        <v>187.15</v>
      </c>
      <c r="H572">
        <v>1901</v>
      </c>
      <c r="M572" s="1">
        <v>44302</v>
      </c>
      <c r="N572">
        <f t="shared" si="49"/>
        <v>2.4963223822047627E-3</v>
      </c>
      <c r="O572" s="2">
        <f t="shared" si="50"/>
        <v>-4.4285111767186844E-3</v>
      </c>
      <c r="P572" s="2">
        <f t="shared" si="51"/>
        <v>-1.3696725300702249E-2</v>
      </c>
      <c r="Q572" s="2">
        <f t="shared" si="52"/>
        <v>4.0083542541296596E-3</v>
      </c>
      <c r="R572" s="2">
        <f t="shared" si="53"/>
        <v>2.100962941348118E-3</v>
      </c>
      <c r="S572" s="2">
        <f t="shared" si="54"/>
        <v>-8.4768211920529506E-3</v>
      </c>
    </row>
    <row r="573" spans="1:19" x14ac:dyDescent="0.2">
      <c r="A573" s="1">
        <v>44301</v>
      </c>
      <c r="B573">
        <v>14581.45</v>
      </c>
      <c r="C573">
        <v>4742</v>
      </c>
      <c r="D573">
        <v>719.15</v>
      </c>
      <c r="E573">
        <v>47401</v>
      </c>
      <c r="F573">
        <v>68540</v>
      </c>
      <c r="G573">
        <v>188.75</v>
      </c>
      <c r="H573">
        <v>1901</v>
      </c>
      <c r="M573" s="1">
        <v>44301</v>
      </c>
      <c r="N573">
        <f t="shared" si="49"/>
        <v>0</v>
      </c>
      <c r="O573" s="2">
        <f t="shared" si="50"/>
        <v>-2.1043771043771043E-3</v>
      </c>
      <c r="P573" s="2">
        <f t="shared" si="51"/>
        <v>1.8121327953564033E-2</v>
      </c>
      <c r="Q573" s="2">
        <f t="shared" si="52"/>
        <v>1.2171424910849651E-2</v>
      </c>
      <c r="R573" s="2">
        <f t="shared" si="53"/>
        <v>1.3335698867500518E-2</v>
      </c>
      <c r="S573" s="2">
        <f t="shared" si="54"/>
        <v>2.9224229543039926E-3</v>
      </c>
    </row>
    <row r="574" spans="1:19" x14ac:dyDescent="0.2">
      <c r="A574" s="1">
        <v>44300</v>
      </c>
      <c r="C574">
        <v>4752</v>
      </c>
      <c r="D574">
        <v>706.35</v>
      </c>
      <c r="E574">
        <v>46831</v>
      </c>
      <c r="F574">
        <v>67638</v>
      </c>
      <c r="G574">
        <v>188.2</v>
      </c>
      <c r="H574">
        <v>1902</v>
      </c>
      <c r="M574" s="1">
        <v>44300</v>
      </c>
      <c r="N574">
        <f t="shared" si="49"/>
        <v>-1</v>
      </c>
      <c r="O574" s="2">
        <f t="shared" si="50"/>
        <v>4.9469964664310952E-2</v>
      </c>
      <c r="P574" s="2">
        <f t="shared" si="51"/>
        <v>2.0515784150834424E-2</v>
      </c>
      <c r="Q574" s="2">
        <f t="shared" si="52"/>
        <v>-7.355123150621052E-3</v>
      </c>
      <c r="R574" s="2">
        <f t="shared" si="53"/>
        <v>-2.6605179141539552E-4</v>
      </c>
      <c r="S574" s="2">
        <f t="shared" si="54"/>
        <v>1.0469798657718059E-2</v>
      </c>
    </row>
    <row r="575" spans="1:19" x14ac:dyDescent="0.2">
      <c r="A575" s="1">
        <v>44299</v>
      </c>
      <c r="B575">
        <v>14504.8</v>
      </c>
      <c r="C575">
        <v>4528</v>
      </c>
      <c r="D575">
        <v>692.15</v>
      </c>
      <c r="E575">
        <v>47178</v>
      </c>
      <c r="F575">
        <v>67656</v>
      </c>
      <c r="G575">
        <v>186.25</v>
      </c>
      <c r="H575">
        <v>1902</v>
      </c>
      <c r="M575" s="1">
        <v>44299</v>
      </c>
      <c r="N575">
        <f t="shared" si="49"/>
        <v>1.3556195321016297E-2</v>
      </c>
      <c r="O575" s="2">
        <f t="shared" si="50"/>
        <v>1.1165698972755694E-2</v>
      </c>
      <c r="P575" s="2">
        <f t="shared" si="51"/>
        <v>7.7897495631916473E-3</v>
      </c>
      <c r="Q575" s="2">
        <f t="shared" si="52"/>
        <v>1.1340007288473494E-2</v>
      </c>
      <c r="R575" s="2">
        <f t="shared" si="53"/>
        <v>2.3106702153399467E-2</v>
      </c>
      <c r="S575" s="2">
        <f t="shared" si="54"/>
        <v>1.7481562414640744E-2</v>
      </c>
    </row>
    <row r="576" spans="1:19" x14ac:dyDescent="0.2">
      <c r="A576" s="1">
        <v>44298</v>
      </c>
      <c r="B576">
        <v>14310.8</v>
      </c>
      <c r="C576">
        <v>4478</v>
      </c>
      <c r="D576">
        <v>686.8</v>
      </c>
      <c r="E576">
        <v>46649</v>
      </c>
      <c r="F576">
        <v>66128</v>
      </c>
      <c r="G576">
        <v>183.05</v>
      </c>
      <c r="H576">
        <v>1841</v>
      </c>
      <c r="M576" s="1">
        <v>44298</v>
      </c>
      <c r="N576">
        <f t="shared" si="49"/>
        <v>-3.5325601539617932E-2</v>
      </c>
      <c r="O576" s="2">
        <f t="shared" si="50"/>
        <v>9.9233198015336033E-3</v>
      </c>
      <c r="P576" s="2">
        <f t="shared" si="51"/>
        <v>-4.421250996593561E-3</v>
      </c>
      <c r="Q576" s="2">
        <f t="shared" si="52"/>
        <v>-2.8003420265070543E-3</v>
      </c>
      <c r="R576" s="2">
        <f t="shared" si="53"/>
        <v>-1.276443276652285E-2</v>
      </c>
      <c r="S576" s="2">
        <f t="shared" si="54"/>
        <v>4.389574759945193E-3</v>
      </c>
    </row>
    <row r="577" spans="1:19" x14ac:dyDescent="0.2">
      <c r="A577" s="1">
        <v>44295</v>
      </c>
      <c r="B577">
        <v>14834.85</v>
      </c>
      <c r="C577">
        <v>4434</v>
      </c>
      <c r="D577">
        <v>689.85</v>
      </c>
      <c r="E577">
        <v>46780</v>
      </c>
      <c r="F577">
        <v>66983</v>
      </c>
      <c r="G577">
        <v>182.25</v>
      </c>
      <c r="H577">
        <v>1841</v>
      </c>
      <c r="M577" s="1">
        <v>44295</v>
      </c>
      <c r="N577">
        <f t="shared" si="49"/>
        <v>-2.618698651319697E-3</v>
      </c>
      <c r="O577" s="2">
        <f t="shared" si="50"/>
        <v>-9.0130689499774675E-4</v>
      </c>
      <c r="P577" s="2">
        <f t="shared" si="51"/>
        <v>-8.2662449683726276E-3</v>
      </c>
      <c r="Q577" s="2">
        <f t="shared" si="52"/>
        <v>-6.1399222418152075E-3</v>
      </c>
      <c r="R577" s="2">
        <f t="shared" si="53"/>
        <v>-7.6739603857720624E-3</v>
      </c>
      <c r="S577" s="2">
        <f t="shared" si="54"/>
        <v>-1.8578352180936935E-2</v>
      </c>
    </row>
    <row r="578" spans="1:19" x14ac:dyDescent="0.2">
      <c r="A578" s="1">
        <v>44294</v>
      </c>
      <c r="B578">
        <v>14873.8</v>
      </c>
      <c r="C578">
        <v>4438</v>
      </c>
      <c r="D578">
        <v>695.6</v>
      </c>
      <c r="E578">
        <v>47069</v>
      </c>
      <c r="F578">
        <v>67501</v>
      </c>
      <c r="G578">
        <v>185.7</v>
      </c>
      <c r="H578">
        <v>1863</v>
      </c>
      <c r="M578" s="1">
        <v>44294</v>
      </c>
      <c r="N578">
        <f t="shared" si="49"/>
        <v>3.6945688151399721E-3</v>
      </c>
      <c r="O578" s="2">
        <f t="shared" si="50"/>
        <v>-1.3501350135013501E-3</v>
      </c>
      <c r="P578" s="2">
        <f t="shared" si="51"/>
        <v>9.0665119315297017E-3</v>
      </c>
      <c r="Q578" s="2">
        <f t="shared" si="52"/>
        <v>9.9993562646181582E-3</v>
      </c>
      <c r="R578" s="2">
        <f t="shared" si="53"/>
        <v>1.3011375574031276E-2</v>
      </c>
      <c r="S578" s="2">
        <f t="shared" si="54"/>
        <v>1.6142270861833043E-2</v>
      </c>
    </row>
    <row r="579" spans="1:19" x14ac:dyDescent="0.2">
      <c r="A579" s="1">
        <v>44293</v>
      </c>
      <c r="B579">
        <v>14819.05</v>
      </c>
      <c r="C579">
        <v>4444</v>
      </c>
      <c r="D579">
        <v>689.35</v>
      </c>
      <c r="E579">
        <v>46603</v>
      </c>
      <c r="F579">
        <v>66634</v>
      </c>
      <c r="G579">
        <v>182.75</v>
      </c>
      <c r="H579">
        <v>1855</v>
      </c>
      <c r="M579" s="1">
        <v>44293</v>
      </c>
      <c r="N579">
        <f t="shared" ref="N579:N642" si="55">IF(B580=0,0,(B579-B580)/B580)</f>
        <v>9.2314502673067917E-3</v>
      </c>
      <c r="O579" s="2">
        <f t="shared" ref="O579:O642" si="56">IF(C580=0,0,(C579-C580)/C580)</f>
        <v>1.7632241813602016E-2</v>
      </c>
      <c r="P579" s="2">
        <f t="shared" ref="P579:P642" si="57">IF(D580=0,0,(D579-D580)/D580)</f>
        <v>9.4380717293448125E-4</v>
      </c>
      <c r="Q579" s="2">
        <f t="shared" ref="Q579:Q642" si="58">IF(E580=0,0,(E579-E580)/E580)</f>
        <v>9.8595822137470743E-3</v>
      </c>
      <c r="R579" s="2">
        <f t="shared" ref="R579:R642" si="59">IF(F580=0,0,(F579-F580)/F580)</f>
        <v>1.1184120673171769E-2</v>
      </c>
      <c r="S579" s="2">
        <f t="shared" ref="S579:S642" si="60">IF(G580=0,0,(G579-G580)/G580)</f>
        <v>9.9474993092014997E-3</v>
      </c>
    </row>
    <row r="580" spans="1:19" x14ac:dyDescent="0.2">
      <c r="A580" s="1">
        <v>44292</v>
      </c>
      <c r="B580">
        <v>14683.5</v>
      </c>
      <c r="C580">
        <v>4367</v>
      </c>
      <c r="D580">
        <v>688.7</v>
      </c>
      <c r="E580">
        <v>46148</v>
      </c>
      <c r="F580">
        <v>65897</v>
      </c>
      <c r="G580">
        <v>180.95</v>
      </c>
      <c r="H580">
        <v>1858</v>
      </c>
      <c r="M580" s="1">
        <v>44292</v>
      </c>
      <c r="N580">
        <f t="shared" si="55"/>
        <v>3.1220538605528651E-3</v>
      </c>
      <c r="O580" s="2">
        <f t="shared" si="56"/>
        <v>2.0088764307404812E-2</v>
      </c>
      <c r="P580" s="2">
        <f t="shared" si="57"/>
        <v>-2.0286914939863458E-3</v>
      </c>
      <c r="Q580" s="2">
        <f t="shared" si="58"/>
        <v>1.7618911111601139E-2</v>
      </c>
      <c r="R580" s="2">
        <f t="shared" si="59"/>
        <v>2.0677798085561166E-2</v>
      </c>
      <c r="S580" s="2">
        <f t="shared" si="60"/>
        <v>1.2024608501118441E-2</v>
      </c>
    </row>
    <row r="581" spans="1:19" x14ac:dyDescent="0.2">
      <c r="A581" s="1">
        <v>44291</v>
      </c>
      <c r="B581">
        <v>14637.8</v>
      </c>
      <c r="C581">
        <v>4281</v>
      </c>
      <c r="D581">
        <v>690.1</v>
      </c>
      <c r="E581">
        <v>45349</v>
      </c>
      <c r="F581">
        <v>64562</v>
      </c>
      <c r="G581">
        <v>178.8</v>
      </c>
      <c r="M581" s="1">
        <v>44291</v>
      </c>
      <c r="N581">
        <f t="shared" si="55"/>
        <v>-1.5439873279367277E-2</v>
      </c>
      <c r="O581" s="2">
        <f t="shared" si="56"/>
        <v>-5.1617190961453258E-2</v>
      </c>
      <c r="P581" s="2">
        <f t="shared" si="57"/>
        <v>0</v>
      </c>
      <c r="Q581" s="2">
        <f t="shared" si="58"/>
        <v>-1.5192214540490554E-3</v>
      </c>
      <c r="R581" s="2">
        <f t="shared" si="59"/>
        <v>-8.0966061853769457E-3</v>
      </c>
      <c r="S581" s="2">
        <f t="shared" si="60"/>
        <v>3.6486107213023053E-3</v>
      </c>
    </row>
    <row r="582" spans="1:19" x14ac:dyDescent="0.2">
      <c r="A582" s="1">
        <v>44287</v>
      </c>
      <c r="B582">
        <v>14867.35</v>
      </c>
      <c r="C582">
        <v>4514</v>
      </c>
      <c r="E582">
        <v>45418</v>
      </c>
      <c r="F582">
        <v>65089</v>
      </c>
      <c r="G582">
        <v>178.15</v>
      </c>
      <c r="H582">
        <v>1852</v>
      </c>
      <c r="M582" s="1">
        <v>44287</v>
      </c>
      <c r="N582">
        <f t="shared" si="55"/>
        <v>1.2024614211712146E-2</v>
      </c>
      <c r="O582" s="2">
        <f t="shared" si="56"/>
        <v>2.9653284671532845E-2</v>
      </c>
      <c r="P582" s="2">
        <f t="shared" si="57"/>
        <v>-1</v>
      </c>
      <c r="Q582" s="2">
        <f t="shared" si="58"/>
        <v>1.0748859463669744E-2</v>
      </c>
      <c r="R582" s="2">
        <f t="shared" si="59"/>
        <v>1.9979941705581847E-2</v>
      </c>
      <c r="S582" s="2">
        <f t="shared" si="60"/>
        <v>1.394422310756982E-2</v>
      </c>
    </row>
    <row r="583" spans="1:19" x14ac:dyDescent="0.2">
      <c r="A583" s="1">
        <v>44286</v>
      </c>
      <c r="B583">
        <v>14690.7</v>
      </c>
      <c r="C583">
        <v>4384</v>
      </c>
      <c r="D583">
        <v>665.75</v>
      </c>
      <c r="E583">
        <v>44935</v>
      </c>
      <c r="F583">
        <v>63814</v>
      </c>
      <c r="G583">
        <v>175.7</v>
      </c>
      <c r="H583">
        <v>1838</v>
      </c>
      <c r="M583" s="1">
        <v>44286</v>
      </c>
      <c r="N583">
        <f t="shared" si="55"/>
        <v>-1.0400738290749112E-2</v>
      </c>
      <c r="O583" s="2">
        <f t="shared" si="56"/>
        <v>-1.5937149270482603E-2</v>
      </c>
      <c r="P583" s="2">
        <f t="shared" si="57"/>
        <v>-5.155409444112441E-3</v>
      </c>
      <c r="Q583" s="2">
        <f t="shared" si="58"/>
        <v>1.1525561083222655E-2</v>
      </c>
      <c r="R583" s="2">
        <f t="shared" si="59"/>
        <v>1.0930866231544262E-2</v>
      </c>
      <c r="S583" s="2">
        <f t="shared" si="60"/>
        <v>-3.9682539682540652E-3</v>
      </c>
    </row>
    <row r="584" spans="1:19" x14ac:dyDescent="0.2">
      <c r="A584" s="1">
        <v>44285</v>
      </c>
      <c r="B584">
        <v>14845.1</v>
      </c>
      <c r="C584">
        <v>4455</v>
      </c>
      <c r="D584">
        <v>669.2</v>
      </c>
      <c r="E584">
        <v>44423</v>
      </c>
      <c r="F584">
        <v>63124</v>
      </c>
      <c r="G584">
        <v>176.4</v>
      </c>
      <c r="H584">
        <v>1834</v>
      </c>
      <c r="M584" s="1">
        <v>44285</v>
      </c>
      <c r="N584">
        <f t="shared" si="55"/>
        <v>0</v>
      </c>
      <c r="O584" s="2">
        <f t="shared" si="56"/>
        <v>-6.9103878733838605E-3</v>
      </c>
      <c r="P584" s="2">
        <f t="shared" si="57"/>
        <v>2.9224428624953849E-3</v>
      </c>
      <c r="Q584" s="2">
        <f t="shared" si="58"/>
        <v>-6.1524005548346684E-3</v>
      </c>
      <c r="R584" s="2">
        <f t="shared" si="59"/>
        <v>-1.6361766447470939E-2</v>
      </c>
      <c r="S584" s="2">
        <f t="shared" si="60"/>
        <v>-8.496176720476107E-4</v>
      </c>
    </row>
    <row r="585" spans="1:19" x14ac:dyDescent="0.2">
      <c r="A585" s="1">
        <v>44284</v>
      </c>
      <c r="C585">
        <v>4486</v>
      </c>
      <c r="D585">
        <v>667.25</v>
      </c>
      <c r="E585">
        <v>44698</v>
      </c>
      <c r="F585">
        <v>64174</v>
      </c>
      <c r="G585">
        <v>176.55</v>
      </c>
      <c r="H585">
        <v>1865</v>
      </c>
      <c r="M585" s="1">
        <v>44284</v>
      </c>
      <c r="N585">
        <f t="shared" si="55"/>
        <v>-1</v>
      </c>
      <c r="O585" s="2">
        <f t="shared" si="56"/>
        <v>6.7324955116696587E-3</v>
      </c>
      <c r="P585" s="2">
        <f t="shared" si="57"/>
        <v>-3.5095579450418499E-3</v>
      </c>
      <c r="Q585" s="2">
        <f t="shared" si="58"/>
        <v>-9.1551949635343931E-3</v>
      </c>
      <c r="R585" s="2">
        <f t="shared" si="59"/>
        <v>-9.7369030167425361E-3</v>
      </c>
      <c r="S585" s="2">
        <f t="shared" si="60"/>
        <v>2.8401022436807723E-3</v>
      </c>
    </row>
    <row r="586" spans="1:19" x14ac:dyDescent="0.2">
      <c r="A586" s="1">
        <v>44281</v>
      </c>
      <c r="B586">
        <v>14507.3</v>
      </c>
      <c r="C586">
        <v>4456</v>
      </c>
      <c r="D586">
        <v>669.6</v>
      </c>
      <c r="E586">
        <v>45111</v>
      </c>
      <c r="F586">
        <v>64805</v>
      </c>
      <c r="G586">
        <v>176.05</v>
      </c>
      <c r="H586">
        <v>1865</v>
      </c>
      <c r="M586" s="1">
        <v>44281</v>
      </c>
      <c r="N586">
        <f t="shared" si="55"/>
        <v>1.2733073180266504E-2</v>
      </c>
      <c r="O586" s="2">
        <f t="shared" si="56"/>
        <v>4.72385428907168E-2</v>
      </c>
      <c r="P586" s="2">
        <f t="shared" si="57"/>
        <v>1.9100525074195372E-2</v>
      </c>
      <c r="Q586" s="2">
        <f t="shared" si="58"/>
        <v>-2.2167050895548856E-5</v>
      </c>
      <c r="R586" s="2">
        <f t="shared" si="59"/>
        <v>-9.8660377067628599E-4</v>
      </c>
      <c r="S586" s="2">
        <f t="shared" si="60"/>
        <v>1.0040160642570281E-2</v>
      </c>
    </row>
    <row r="587" spans="1:19" x14ac:dyDescent="0.2">
      <c r="A587" s="1">
        <v>44280</v>
      </c>
      <c r="B587">
        <v>14324.9</v>
      </c>
      <c r="C587">
        <v>4255</v>
      </c>
      <c r="D587">
        <v>657.05</v>
      </c>
      <c r="E587">
        <v>45112</v>
      </c>
      <c r="F587">
        <v>64869</v>
      </c>
      <c r="G587">
        <v>174.3</v>
      </c>
      <c r="H587">
        <v>1860</v>
      </c>
      <c r="M587" s="1">
        <v>44280</v>
      </c>
      <c r="N587">
        <f t="shared" si="55"/>
        <v>-1.5430189561081557E-2</v>
      </c>
      <c r="O587" s="2">
        <f t="shared" si="56"/>
        <v>-4.3175174274791991E-2</v>
      </c>
      <c r="P587" s="2">
        <f t="shared" si="57"/>
        <v>-9.123812396320416E-3</v>
      </c>
      <c r="Q587" s="2">
        <f t="shared" si="58"/>
        <v>-3.6222281120240306E-3</v>
      </c>
      <c r="R587" s="2">
        <f t="shared" si="59"/>
        <v>-5.76289370833014E-3</v>
      </c>
      <c r="S587" s="2">
        <f t="shared" si="60"/>
        <v>-5.7045065601825443E-3</v>
      </c>
    </row>
    <row r="588" spans="1:19" x14ac:dyDescent="0.2">
      <c r="A588" s="1">
        <v>44279</v>
      </c>
      <c r="B588">
        <v>14549.4</v>
      </c>
      <c r="C588">
        <v>4447</v>
      </c>
      <c r="D588">
        <v>663.1</v>
      </c>
      <c r="E588">
        <v>45276</v>
      </c>
      <c r="F588">
        <v>65245</v>
      </c>
      <c r="G588">
        <v>175.3</v>
      </c>
      <c r="H588">
        <v>1845</v>
      </c>
      <c r="M588" s="1">
        <v>44279</v>
      </c>
      <c r="N588">
        <f t="shared" si="55"/>
        <v>-1.7911203361514732E-2</v>
      </c>
      <c r="O588" s="2">
        <f t="shared" si="56"/>
        <v>5.0555161823765654E-2</v>
      </c>
      <c r="P588" s="2">
        <f t="shared" si="57"/>
        <v>-3.7560096153846151E-3</v>
      </c>
      <c r="Q588" s="2">
        <f t="shared" si="58"/>
        <v>5.6416862867042783E-3</v>
      </c>
      <c r="R588" s="2">
        <f t="shared" si="59"/>
        <v>4.2018100104660467E-3</v>
      </c>
      <c r="S588" s="2">
        <f t="shared" si="60"/>
        <v>1.1540680900173109E-2</v>
      </c>
    </row>
    <row r="589" spans="1:19" x14ac:dyDescent="0.2">
      <c r="A589" s="1">
        <v>44278</v>
      </c>
      <c r="B589">
        <v>14814.75</v>
      </c>
      <c r="C589">
        <v>4233</v>
      </c>
      <c r="D589">
        <v>665.6</v>
      </c>
      <c r="E589">
        <v>45022</v>
      </c>
      <c r="F589">
        <v>64972</v>
      </c>
      <c r="G589">
        <v>173.3</v>
      </c>
      <c r="H589">
        <v>1843</v>
      </c>
      <c r="M589" s="1">
        <v>44278</v>
      </c>
      <c r="N589">
        <f t="shared" si="55"/>
        <v>5.3167666458565433E-3</v>
      </c>
      <c r="O589" s="2">
        <f t="shared" si="56"/>
        <v>-5.4500781773509047E-2</v>
      </c>
      <c r="P589" s="2">
        <f t="shared" si="57"/>
        <v>-1.778204087655863E-2</v>
      </c>
      <c r="Q589" s="2">
        <f t="shared" si="58"/>
        <v>-4.1583720415837204E-3</v>
      </c>
      <c r="R589" s="2">
        <f t="shared" si="59"/>
        <v>-2.0488157874900121E-2</v>
      </c>
      <c r="S589" s="2">
        <f t="shared" si="60"/>
        <v>-2.1732994637312979E-2</v>
      </c>
    </row>
    <row r="590" spans="1:19" x14ac:dyDescent="0.2">
      <c r="A590" s="1">
        <v>44277</v>
      </c>
      <c r="B590">
        <v>14736.4</v>
      </c>
      <c r="C590">
        <v>4477</v>
      </c>
      <c r="D590">
        <v>677.65</v>
      </c>
      <c r="E590">
        <v>45210</v>
      </c>
      <c r="F590">
        <v>66331</v>
      </c>
      <c r="G590">
        <v>177.15</v>
      </c>
      <c r="H590">
        <v>1851</v>
      </c>
      <c r="M590" s="1">
        <v>44277</v>
      </c>
      <c r="N590">
        <f t="shared" si="55"/>
        <v>-5.1546391752579782E-4</v>
      </c>
      <c r="O590" s="2">
        <f t="shared" si="56"/>
        <v>9.4701240135287492E-3</v>
      </c>
      <c r="P590" s="2">
        <f t="shared" si="57"/>
        <v>3.6285545023695669E-3</v>
      </c>
      <c r="Q590" s="2">
        <f t="shared" si="58"/>
        <v>-2.5152237225311092E-3</v>
      </c>
      <c r="R590" s="2">
        <f t="shared" si="59"/>
        <v>-1.7711433944940541E-2</v>
      </c>
      <c r="S590" s="2">
        <f t="shared" si="60"/>
        <v>-2.5337837837837197E-3</v>
      </c>
    </row>
    <row r="591" spans="1:19" x14ac:dyDescent="0.2">
      <c r="A591" s="1">
        <v>44274</v>
      </c>
      <c r="B591">
        <v>14744</v>
      </c>
      <c r="C591">
        <v>4435</v>
      </c>
      <c r="D591">
        <v>675.2</v>
      </c>
      <c r="E591">
        <v>45324</v>
      </c>
      <c r="F591">
        <v>67527</v>
      </c>
      <c r="G591">
        <v>177.6</v>
      </c>
      <c r="H591">
        <v>1817</v>
      </c>
      <c r="M591" s="1">
        <v>44274</v>
      </c>
      <c r="N591">
        <f t="shared" si="55"/>
        <v>1.2786915650319218E-2</v>
      </c>
      <c r="O591" s="2">
        <f t="shared" si="56"/>
        <v>2.2552999548940009E-4</v>
      </c>
      <c r="P591" s="2">
        <f t="shared" si="57"/>
        <v>2.2220576253624319E-4</v>
      </c>
      <c r="Q591" s="2">
        <f t="shared" si="58"/>
        <v>3.3106005429384892E-4</v>
      </c>
      <c r="R591" s="2">
        <f t="shared" si="59"/>
        <v>-3.2473762675838042E-3</v>
      </c>
      <c r="S591" s="2">
        <f t="shared" si="60"/>
        <v>1.2254203476774042E-2</v>
      </c>
    </row>
    <row r="592" spans="1:19" x14ac:dyDescent="0.2">
      <c r="A592" s="1">
        <v>44273</v>
      </c>
      <c r="B592">
        <v>14557.85</v>
      </c>
      <c r="C592">
        <v>4434</v>
      </c>
      <c r="D592">
        <v>675.05</v>
      </c>
      <c r="E592">
        <v>45309</v>
      </c>
      <c r="F592">
        <v>67747</v>
      </c>
      <c r="G592">
        <v>175.45</v>
      </c>
      <c r="H592">
        <v>1823</v>
      </c>
      <c r="M592" s="1">
        <v>44273</v>
      </c>
      <c r="N592">
        <f t="shared" si="55"/>
        <v>-1.1102959657095427E-2</v>
      </c>
      <c r="O592" s="2">
        <f t="shared" si="56"/>
        <v>-4.9313893653516294E-2</v>
      </c>
      <c r="P592" s="2">
        <f t="shared" si="57"/>
        <v>-1.5530247004881942E-3</v>
      </c>
      <c r="Q592" s="2">
        <f t="shared" si="58"/>
        <v>2.2784586116887137E-3</v>
      </c>
      <c r="R592" s="2">
        <f t="shared" si="59"/>
        <v>7.7349874306454252E-3</v>
      </c>
      <c r="S592" s="2">
        <f t="shared" si="60"/>
        <v>-3.408122692417056E-3</v>
      </c>
    </row>
    <row r="593" spans="1:19" x14ac:dyDescent="0.2">
      <c r="A593" s="1">
        <v>44272</v>
      </c>
      <c r="B593">
        <v>14721.3</v>
      </c>
      <c r="C593">
        <v>4664</v>
      </c>
      <c r="D593">
        <v>676.1</v>
      </c>
      <c r="E593">
        <v>45206</v>
      </c>
      <c r="F593">
        <v>67227</v>
      </c>
      <c r="G593">
        <v>176.05</v>
      </c>
      <c r="H593">
        <v>1813</v>
      </c>
      <c r="M593" s="1">
        <v>44272</v>
      </c>
      <c r="N593">
        <f t="shared" si="55"/>
        <v>-1.2685733830970993E-2</v>
      </c>
      <c r="O593" s="2">
        <f t="shared" si="56"/>
        <v>-8.5034013605442185E-3</v>
      </c>
      <c r="P593" s="2">
        <f t="shared" si="57"/>
        <v>1.0159868519348676E-2</v>
      </c>
      <c r="Q593" s="2">
        <f t="shared" si="58"/>
        <v>3.3192449824080017E-4</v>
      </c>
      <c r="R593" s="2">
        <f t="shared" si="59"/>
        <v>4.6025792375857383E-3</v>
      </c>
      <c r="S593" s="2">
        <f t="shared" si="60"/>
        <v>1.1200459506031116E-2</v>
      </c>
    </row>
    <row r="594" spans="1:19" x14ac:dyDescent="0.2">
      <c r="A594" s="1">
        <v>44271</v>
      </c>
      <c r="B594">
        <v>14910.45</v>
      </c>
      <c r="C594">
        <v>4704</v>
      </c>
      <c r="D594">
        <v>669.3</v>
      </c>
      <c r="E594">
        <v>45191</v>
      </c>
      <c r="F594">
        <v>66919</v>
      </c>
      <c r="G594">
        <v>174.1</v>
      </c>
      <c r="H594">
        <v>1814</v>
      </c>
      <c r="M594" s="1">
        <v>44271</v>
      </c>
      <c r="N594">
        <f t="shared" si="55"/>
        <v>-1.2759971867778073E-3</v>
      </c>
      <c r="O594" s="2">
        <f t="shared" si="56"/>
        <v>-8.6406743940990512E-3</v>
      </c>
      <c r="P594" s="2">
        <f t="shared" si="57"/>
        <v>-1.377735209607312E-2</v>
      </c>
      <c r="Q594" s="2">
        <f t="shared" si="58"/>
        <v>-2.3401108241163874E-3</v>
      </c>
      <c r="R594" s="2">
        <f t="shared" si="59"/>
        <v>-1.1083361657479791E-2</v>
      </c>
      <c r="S594" s="2">
        <f t="shared" si="60"/>
        <v>-1.4338973329509608E-3</v>
      </c>
    </row>
    <row r="595" spans="1:19" x14ac:dyDescent="0.2">
      <c r="A595" s="1">
        <v>44270</v>
      </c>
      <c r="B595">
        <v>14929.5</v>
      </c>
      <c r="C595">
        <v>4745</v>
      </c>
      <c r="D595">
        <v>678.65</v>
      </c>
      <c r="E595">
        <v>45297</v>
      </c>
      <c r="F595">
        <v>67669</v>
      </c>
      <c r="G595">
        <v>174.35</v>
      </c>
      <c r="H595">
        <v>1809</v>
      </c>
      <c r="M595" s="1">
        <v>44270</v>
      </c>
      <c r="N595">
        <f t="shared" si="55"/>
        <v>-6.7494070567729065E-3</v>
      </c>
      <c r="O595" s="2">
        <f t="shared" si="56"/>
        <v>-1.0840108401084011E-2</v>
      </c>
      <c r="P595" s="2">
        <f t="shared" si="57"/>
        <v>-1.250919793966185E-3</v>
      </c>
      <c r="Q595" s="2">
        <f t="shared" si="58"/>
        <v>4.212206531137074E-3</v>
      </c>
      <c r="R595" s="2">
        <f t="shared" si="59"/>
        <v>1.2342169828256836E-2</v>
      </c>
      <c r="S595" s="2">
        <f t="shared" si="60"/>
        <v>2.1083455344070245E-2</v>
      </c>
    </row>
    <row r="596" spans="1:19" x14ac:dyDescent="0.2">
      <c r="A596" s="1">
        <v>44267</v>
      </c>
      <c r="B596">
        <v>15030.95</v>
      </c>
      <c r="C596">
        <v>4797</v>
      </c>
      <c r="D596">
        <v>679.5</v>
      </c>
      <c r="E596">
        <v>45107</v>
      </c>
      <c r="F596">
        <v>66844</v>
      </c>
      <c r="G596">
        <v>170.75</v>
      </c>
      <c r="H596">
        <v>1802</v>
      </c>
      <c r="M596" s="1">
        <v>44267</v>
      </c>
      <c r="N596">
        <f t="shared" si="55"/>
        <v>0</v>
      </c>
      <c r="O596" s="2">
        <f t="shared" si="56"/>
        <v>2.0850708924103419E-4</v>
      </c>
      <c r="P596" s="2">
        <f t="shared" si="57"/>
        <v>-6.7241631340447632E-3</v>
      </c>
      <c r="Q596" s="2">
        <f t="shared" si="58"/>
        <v>-1.7925112861821722E-3</v>
      </c>
      <c r="R596" s="2">
        <f t="shared" si="59"/>
        <v>-1.0378266340957881E-2</v>
      </c>
      <c r="S596" s="2">
        <f t="shared" si="60"/>
        <v>-1.2434933487565098E-2</v>
      </c>
    </row>
    <row r="597" spans="1:19" x14ac:dyDescent="0.2">
      <c r="A597" s="1">
        <v>44266</v>
      </c>
      <c r="C597">
        <v>4796</v>
      </c>
      <c r="D597">
        <v>684.1</v>
      </c>
      <c r="E597">
        <v>45188</v>
      </c>
      <c r="F597">
        <v>67545</v>
      </c>
      <c r="G597">
        <v>172.9</v>
      </c>
      <c r="M597" s="1">
        <v>44266</v>
      </c>
      <c r="N597">
        <f t="shared" si="55"/>
        <v>-1</v>
      </c>
      <c r="O597" s="2">
        <f t="shared" si="56"/>
        <v>3.2508073196986009E-2</v>
      </c>
      <c r="P597" s="2">
        <f t="shared" si="57"/>
        <v>1.9371181642080165E-2</v>
      </c>
      <c r="Q597" s="2">
        <f t="shared" si="58"/>
        <v>2.1289807504657147E-3</v>
      </c>
      <c r="R597" s="2">
        <f t="shared" si="59"/>
        <v>1.0374212671359763E-3</v>
      </c>
      <c r="S597" s="2">
        <f t="shared" si="60"/>
        <v>6.9889341875365007E-3</v>
      </c>
    </row>
    <row r="598" spans="1:19" x14ac:dyDescent="0.2">
      <c r="A598" s="1">
        <v>44265</v>
      </c>
      <c r="B598">
        <v>15174.8</v>
      </c>
      <c r="C598">
        <v>4645</v>
      </c>
      <c r="D598">
        <v>671.1</v>
      </c>
      <c r="E598">
        <v>45092</v>
      </c>
      <c r="F598">
        <v>67475</v>
      </c>
      <c r="G598">
        <v>171.7</v>
      </c>
      <c r="H598">
        <v>1802</v>
      </c>
      <c r="M598" s="1">
        <v>44265</v>
      </c>
      <c r="N598">
        <f t="shared" si="55"/>
        <v>5.0601388226566811E-3</v>
      </c>
      <c r="O598" s="2">
        <f t="shared" si="56"/>
        <v>-7.478632478632479E-3</v>
      </c>
      <c r="P598" s="2">
        <f t="shared" si="57"/>
        <v>-6.1458718992965233E-3</v>
      </c>
      <c r="Q598" s="2">
        <f t="shared" si="58"/>
        <v>-3.5470426531879044E-4</v>
      </c>
      <c r="R598" s="2">
        <f t="shared" si="59"/>
        <v>-7.409602845287492E-5</v>
      </c>
      <c r="S598" s="2">
        <f t="shared" si="60"/>
        <v>-4.0603248259861776E-3</v>
      </c>
    </row>
    <row r="599" spans="1:19" x14ac:dyDescent="0.2">
      <c r="A599" s="1">
        <v>44264</v>
      </c>
      <c r="B599">
        <v>15098.4</v>
      </c>
      <c r="C599">
        <v>4680</v>
      </c>
      <c r="D599">
        <v>675.25</v>
      </c>
      <c r="E599">
        <v>45108</v>
      </c>
      <c r="F599">
        <v>67480</v>
      </c>
      <c r="G599">
        <v>172.4</v>
      </c>
      <c r="H599">
        <v>1802</v>
      </c>
      <c r="M599" s="1">
        <v>44264</v>
      </c>
      <c r="N599">
        <f t="shared" si="55"/>
        <v>9.5077626669875306E-3</v>
      </c>
      <c r="O599" s="2">
        <f t="shared" si="56"/>
        <v>-1.8662193331935417E-2</v>
      </c>
      <c r="P599" s="2">
        <f t="shared" si="57"/>
        <v>-2.9882910710437405E-2</v>
      </c>
      <c r="Q599" s="2">
        <f t="shared" si="58"/>
        <v>1.5237109225540725E-2</v>
      </c>
      <c r="R599" s="2">
        <f t="shared" si="59"/>
        <v>2.4722104112251717E-2</v>
      </c>
      <c r="S599" s="2">
        <f t="shared" si="60"/>
        <v>-1.2600229095074392E-2</v>
      </c>
    </row>
    <row r="600" spans="1:19" x14ac:dyDescent="0.2">
      <c r="A600" s="1">
        <v>44263</v>
      </c>
      <c r="B600">
        <v>14956.2</v>
      </c>
      <c r="C600">
        <v>4769</v>
      </c>
      <c r="D600">
        <v>696.05</v>
      </c>
      <c r="E600">
        <v>44431</v>
      </c>
      <c r="F600">
        <v>65852</v>
      </c>
      <c r="G600">
        <v>174.6</v>
      </c>
      <c r="H600">
        <v>1795</v>
      </c>
      <c r="M600" s="1">
        <v>44263</v>
      </c>
      <c r="N600">
        <f t="shared" si="55"/>
        <v>1.2116668117096794E-3</v>
      </c>
      <c r="O600" s="2">
        <f t="shared" si="56"/>
        <v>-1.5483071841453344E-2</v>
      </c>
      <c r="P600" s="2">
        <f t="shared" si="57"/>
        <v>7.2353664713117726E-3</v>
      </c>
      <c r="Q600" s="2">
        <f t="shared" si="58"/>
        <v>-9.6955378237418097E-3</v>
      </c>
      <c r="R600" s="2">
        <f t="shared" si="59"/>
        <v>2.0961240310077518E-2</v>
      </c>
      <c r="S600" s="2">
        <f t="shared" si="60"/>
        <v>-1.2164073550212196E-2</v>
      </c>
    </row>
    <row r="601" spans="1:19" x14ac:dyDescent="0.2">
      <c r="A601" s="1">
        <v>44260</v>
      </c>
      <c r="B601">
        <v>14938.1</v>
      </c>
      <c r="C601">
        <v>4844</v>
      </c>
      <c r="D601">
        <v>691.05</v>
      </c>
      <c r="E601">
        <v>44866</v>
      </c>
      <c r="F601">
        <v>64500</v>
      </c>
      <c r="G601">
        <v>176.75</v>
      </c>
      <c r="H601">
        <v>1817</v>
      </c>
      <c r="M601" s="1">
        <v>44260</v>
      </c>
      <c r="N601">
        <f t="shared" si="55"/>
        <v>-9.4590786267261008E-3</v>
      </c>
      <c r="O601" s="2">
        <f t="shared" si="56"/>
        <v>2.910558742298704E-2</v>
      </c>
      <c r="P601" s="2">
        <f t="shared" si="57"/>
        <v>2.704911941740348E-2</v>
      </c>
      <c r="Q601" s="2">
        <f t="shared" si="58"/>
        <v>2.905937052932761E-3</v>
      </c>
      <c r="R601" s="2">
        <f t="shared" si="59"/>
        <v>-1.4906225181745983E-2</v>
      </c>
      <c r="S601" s="2">
        <f t="shared" si="60"/>
        <v>2.8812572759022052E-2</v>
      </c>
    </row>
    <row r="602" spans="1:19" x14ac:dyDescent="0.2">
      <c r="A602" s="1">
        <v>44259</v>
      </c>
      <c r="B602">
        <v>15080.75</v>
      </c>
      <c r="C602">
        <v>4707</v>
      </c>
      <c r="D602">
        <v>672.85</v>
      </c>
      <c r="E602">
        <v>44736</v>
      </c>
      <c r="F602">
        <v>65476</v>
      </c>
      <c r="G602">
        <v>171.8</v>
      </c>
      <c r="H602">
        <v>1811</v>
      </c>
      <c r="M602" s="1">
        <v>44259</v>
      </c>
      <c r="N602">
        <f t="shared" si="55"/>
        <v>-1.0812955869234425E-2</v>
      </c>
      <c r="O602" s="2">
        <f t="shared" si="56"/>
        <v>4.0220994475138119E-2</v>
      </c>
      <c r="P602" s="2">
        <f t="shared" si="57"/>
        <v>-4.1933646589776358E-2</v>
      </c>
      <c r="Q602" s="2">
        <f t="shared" si="58"/>
        <v>-8.3348111367263691E-3</v>
      </c>
      <c r="R602" s="2">
        <f t="shared" si="59"/>
        <v>-9.635018831394733E-3</v>
      </c>
      <c r="S602" s="2">
        <f t="shared" si="60"/>
        <v>-2.5524673851389675E-2</v>
      </c>
    </row>
    <row r="603" spans="1:19" x14ac:dyDescent="0.2">
      <c r="A603" s="1">
        <v>44258</v>
      </c>
      <c r="B603">
        <v>15245.6</v>
      </c>
      <c r="C603">
        <v>4525</v>
      </c>
      <c r="D603">
        <v>702.3</v>
      </c>
      <c r="E603">
        <v>45112</v>
      </c>
      <c r="F603">
        <v>66113</v>
      </c>
      <c r="G603">
        <v>176.3</v>
      </c>
      <c r="H603">
        <v>1803</v>
      </c>
      <c r="M603" s="1">
        <v>44258</v>
      </c>
      <c r="N603">
        <f t="shared" si="55"/>
        <v>2.1884698138627666E-2</v>
      </c>
      <c r="O603" s="2">
        <f t="shared" si="56"/>
        <v>1.2757385854968667E-2</v>
      </c>
      <c r="P603" s="2">
        <f t="shared" si="57"/>
        <v>-2.016044645971405E-2</v>
      </c>
      <c r="Q603" s="2">
        <f t="shared" si="58"/>
        <v>-1.3923801613150015E-2</v>
      </c>
      <c r="R603" s="2">
        <f t="shared" si="59"/>
        <v>-1.8206388571258853E-2</v>
      </c>
      <c r="S603" s="2">
        <f t="shared" si="60"/>
        <v>-3.1099802092167542E-3</v>
      </c>
    </row>
    <row r="604" spans="1:19" x14ac:dyDescent="0.2">
      <c r="A604" s="1">
        <v>44257</v>
      </c>
      <c r="B604">
        <v>14919.1</v>
      </c>
      <c r="C604">
        <v>4468</v>
      </c>
      <c r="D604">
        <v>716.75</v>
      </c>
      <c r="E604">
        <v>45749</v>
      </c>
      <c r="F604">
        <v>67339</v>
      </c>
      <c r="G604">
        <v>176.85</v>
      </c>
      <c r="H604">
        <v>1805</v>
      </c>
      <c r="M604" s="1">
        <v>44257</v>
      </c>
      <c r="N604">
        <f t="shared" si="55"/>
        <v>1.0672998431736578E-2</v>
      </c>
      <c r="O604" s="2">
        <f t="shared" si="56"/>
        <v>3.8193664345090991E-3</v>
      </c>
      <c r="P604" s="2">
        <f t="shared" si="57"/>
        <v>2.6788911969056726E-2</v>
      </c>
      <c r="Q604" s="2">
        <f t="shared" si="58"/>
        <v>6.224431443276294E-3</v>
      </c>
      <c r="R604" s="2">
        <f t="shared" si="59"/>
        <v>-1.231052178814037E-3</v>
      </c>
      <c r="S604" s="2">
        <f t="shared" si="60"/>
        <v>4.0294117647058793E-2</v>
      </c>
    </row>
    <row r="605" spans="1:19" x14ac:dyDescent="0.2">
      <c r="A605" s="1">
        <v>44256</v>
      </c>
      <c r="B605">
        <v>14761.55</v>
      </c>
      <c r="C605">
        <v>4451</v>
      </c>
      <c r="D605">
        <v>698.05</v>
      </c>
      <c r="E605">
        <v>45466</v>
      </c>
      <c r="F605">
        <v>67422</v>
      </c>
      <c r="G605">
        <v>170</v>
      </c>
      <c r="H605">
        <v>1804</v>
      </c>
      <c r="M605" s="1">
        <v>44256</v>
      </c>
      <c r="N605">
        <f t="shared" si="55"/>
        <v>1.5995429877177926E-2</v>
      </c>
      <c r="O605" s="2">
        <f t="shared" si="56"/>
        <v>-3.323197219808862E-2</v>
      </c>
      <c r="P605" s="2">
        <f t="shared" si="57"/>
        <v>-2.2201989074100047E-2</v>
      </c>
      <c r="Q605" s="2">
        <f t="shared" si="58"/>
        <v>-8.7858902526760999E-3</v>
      </c>
      <c r="R605" s="2">
        <f t="shared" si="59"/>
        <v>2.3936605164954429E-3</v>
      </c>
      <c r="S605" s="2">
        <f t="shared" si="60"/>
        <v>-2.7181688125894134E-2</v>
      </c>
    </row>
    <row r="606" spans="1:19" x14ac:dyDescent="0.2">
      <c r="A606" s="1">
        <v>44253</v>
      </c>
      <c r="B606">
        <v>14529.15</v>
      </c>
      <c r="C606">
        <v>4604</v>
      </c>
      <c r="D606">
        <v>713.9</v>
      </c>
      <c r="E606">
        <v>45869</v>
      </c>
      <c r="F606">
        <v>67261</v>
      </c>
      <c r="G606">
        <v>174.75</v>
      </c>
      <c r="H606">
        <v>1797</v>
      </c>
      <c r="M606" s="1">
        <v>44253</v>
      </c>
      <c r="N606">
        <f t="shared" si="55"/>
        <v>-3.7635744021301799E-2</v>
      </c>
      <c r="O606" s="2">
        <f t="shared" si="56"/>
        <v>-3.8944180008654264E-3</v>
      </c>
      <c r="P606" s="2">
        <f t="shared" si="57"/>
        <v>-2.2389592605272197E-2</v>
      </c>
      <c r="Q606" s="2">
        <f t="shared" si="58"/>
        <v>-1.1337428602220067E-2</v>
      </c>
      <c r="R606" s="2">
        <f t="shared" si="59"/>
        <v>-2.9086552341359199E-2</v>
      </c>
      <c r="S606" s="2">
        <f t="shared" si="60"/>
        <v>1.5988372093023256E-2</v>
      </c>
    </row>
    <row r="607" spans="1:19" x14ac:dyDescent="0.2">
      <c r="A607" s="1">
        <v>44252</v>
      </c>
      <c r="B607">
        <v>15097.35</v>
      </c>
      <c r="C607">
        <v>4622</v>
      </c>
      <c r="D607">
        <v>730.25</v>
      </c>
      <c r="E607">
        <v>46395</v>
      </c>
      <c r="F607">
        <v>69276</v>
      </c>
      <c r="G607">
        <v>172</v>
      </c>
      <c r="H607">
        <v>1804</v>
      </c>
      <c r="M607" s="1">
        <v>44252</v>
      </c>
      <c r="N607">
        <f t="shared" si="55"/>
        <v>7.6992390869043094E-3</v>
      </c>
      <c r="O607" s="2">
        <f t="shared" si="56"/>
        <v>1.1821366024518389E-2</v>
      </c>
      <c r="P607" s="2">
        <f t="shared" si="57"/>
        <v>-6.935472904059322E-3</v>
      </c>
      <c r="Q607" s="2">
        <f t="shared" si="58"/>
        <v>-6.0415193778520469E-3</v>
      </c>
      <c r="R607" s="2">
        <f t="shared" si="59"/>
        <v>-3.8393511927871963E-3</v>
      </c>
      <c r="S607" s="2">
        <f t="shared" si="60"/>
        <v>0</v>
      </c>
    </row>
    <row r="608" spans="1:19" x14ac:dyDescent="0.2">
      <c r="A608" s="1">
        <v>44251</v>
      </c>
      <c r="B608">
        <v>14982</v>
      </c>
      <c r="C608">
        <v>4568</v>
      </c>
      <c r="D608">
        <v>735.35</v>
      </c>
      <c r="E608">
        <v>46677</v>
      </c>
      <c r="F608">
        <v>69543</v>
      </c>
      <c r="G608">
        <v>172</v>
      </c>
      <c r="H608">
        <v>1802</v>
      </c>
      <c r="M608" s="1">
        <v>44251</v>
      </c>
      <c r="N608">
        <f t="shared" si="55"/>
        <v>1.8643168930771479E-2</v>
      </c>
      <c r="O608" s="2">
        <f t="shared" si="56"/>
        <v>2.0782122905027935E-2</v>
      </c>
      <c r="P608" s="2">
        <f t="shared" si="57"/>
        <v>2.4021723993872719E-2</v>
      </c>
      <c r="Q608" s="2">
        <f t="shared" si="58"/>
        <v>-5.6028973157221983E-3</v>
      </c>
      <c r="R608" s="2">
        <f t="shared" si="59"/>
        <v>2.9131394124688134E-3</v>
      </c>
      <c r="S608" s="2">
        <f t="shared" si="60"/>
        <v>1.1467215524845566E-2</v>
      </c>
    </row>
    <row r="609" spans="1:19" x14ac:dyDescent="0.2">
      <c r="A609" s="1">
        <v>44250</v>
      </c>
      <c r="B609">
        <v>14707.8</v>
      </c>
      <c r="C609">
        <v>4475</v>
      </c>
      <c r="D609">
        <v>718.1</v>
      </c>
      <c r="E609">
        <v>46940</v>
      </c>
      <c r="F609">
        <v>69341</v>
      </c>
      <c r="G609">
        <v>170.05</v>
      </c>
      <c r="H609">
        <v>1808</v>
      </c>
      <c r="M609" s="1">
        <v>44250</v>
      </c>
      <c r="N609">
        <f t="shared" si="55"/>
        <v>2.1872891923382558E-3</v>
      </c>
      <c r="O609" s="2">
        <f t="shared" si="56"/>
        <v>9.0191657271702363E-3</v>
      </c>
      <c r="P609" s="2">
        <f t="shared" si="57"/>
        <v>7.930381079373959E-3</v>
      </c>
      <c r="Q609" s="2">
        <f t="shared" si="58"/>
        <v>-1.7438645740291778E-3</v>
      </c>
      <c r="R609" s="2">
        <f t="shared" si="59"/>
        <v>-1.549011812812358E-2</v>
      </c>
      <c r="S609" s="2">
        <f t="shared" si="60"/>
        <v>-1.0474250800116281E-2</v>
      </c>
    </row>
    <row r="610" spans="1:19" x14ac:dyDescent="0.2">
      <c r="A610" s="1">
        <v>44249</v>
      </c>
      <c r="B610">
        <v>14675.7</v>
      </c>
      <c r="C610">
        <v>4435</v>
      </c>
      <c r="D610">
        <v>712.45</v>
      </c>
      <c r="E610">
        <v>47022</v>
      </c>
      <c r="F610">
        <v>70432</v>
      </c>
      <c r="G610">
        <v>171.85</v>
      </c>
      <c r="H610">
        <v>1807</v>
      </c>
      <c r="M610" s="1">
        <v>44249</v>
      </c>
      <c r="N610">
        <f t="shared" si="55"/>
        <v>-2.0428187628281028E-2</v>
      </c>
      <c r="O610" s="2">
        <f t="shared" si="56"/>
        <v>0</v>
      </c>
      <c r="P610" s="2">
        <f t="shared" si="57"/>
        <v>2.918020946189967E-2</v>
      </c>
      <c r="Q610" s="2">
        <f t="shared" si="58"/>
        <v>1.4717306862321968E-2</v>
      </c>
      <c r="R610" s="2">
        <f t="shared" si="59"/>
        <v>2.0576131687242798E-2</v>
      </c>
      <c r="S610" s="2">
        <f t="shared" si="60"/>
        <v>1.058512202293433E-2</v>
      </c>
    </row>
    <row r="611" spans="1:19" x14ac:dyDescent="0.2">
      <c r="A611" s="1">
        <v>44246</v>
      </c>
      <c r="B611">
        <v>14981.75</v>
      </c>
      <c r="D611">
        <v>692.25</v>
      </c>
      <c r="E611">
        <v>46340</v>
      </c>
      <c r="F611">
        <v>69012</v>
      </c>
      <c r="G611">
        <v>170.05</v>
      </c>
      <c r="M611" s="1">
        <v>44246</v>
      </c>
      <c r="N611">
        <f t="shared" si="55"/>
        <v>-9.0747042618700858E-3</v>
      </c>
      <c r="O611" s="2">
        <f t="shared" si="56"/>
        <v>-1</v>
      </c>
      <c r="P611" s="2">
        <f t="shared" si="57"/>
        <v>5.30118649224217E-2</v>
      </c>
      <c r="Q611" s="2">
        <f t="shared" si="58"/>
        <v>9.7202721676206932E-4</v>
      </c>
      <c r="R611" s="2">
        <f t="shared" si="59"/>
        <v>7.5627062224428417E-3</v>
      </c>
      <c r="S611" s="2">
        <f t="shared" si="60"/>
        <v>-1.5344528083381456E-2</v>
      </c>
    </row>
    <row r="612" spans="1:19" x14ac:dyDescent="0.2">
      <c r="A612" s="1">
        <v>44245</v>
      </c>
      <c r="B612">
        <v>15118.95</v>
      </c>
      <c r="C612">
        <v>4410</v>
      </c>
      <c r="D612">
        <v>657.4</v>
      </c>
      <c r="E612">
        <v>46295</v>
      </c>
      <c r="F612">
        <v>68494</v>
      </c>
      <c r="G612">
        <v>172.7</v>
      </c>
      <c r="H612">
        <v>1801</v>
      </c>
      <c r="M612" s="1">
        <v>44245</v>
      </c>
      <c r="N612">
        <f t="shared" si="55"/>
        <v>-5.9143001795000892E-3</v>
      </c>
      <c r="O612" s="2">
        <f t="shared" si="56"/>
        <v>-9.0620752152242867E-4</v>
      </c>
      <c r="P612" s="2">
        <f t="shared" si="57"/>
        <v>2.0252968107394978E-2</v>
      </c>
      <c r="Q612" s="2">
        <f t="shared" si="58"/>
        <v>-2.0048288350435458E-3</v>
      </c>
      <c r="R612" s="2">
        <f t="shared" si="59"/>
        <v>-1.0645520070488653E-2</v>
      </c>
      <c r="S612" s="2">
        <f t="shared" si="60"/>
        <v>8.7616822429906552E-3</v>
      </c>
    </row>
    <row r="613" spans="1:19" x14ac:dyDescent="0.2">
      <c r="A613" s="1">
        <v>44244</v>
      </c>
      <c r="B613">
        <v>15208.9</v>
      </c>
      <c r="C613">
        <v>4414</v>
      </c>
      <c r="D613">
        <v>644.35</v>
      </c>
      <c r="E613">
        <v>46388</v>
      </c>
      <c r="F613">
        <v>69231</v>
      </c>
      <c r="G613">
        <v>171.2</v>
      </c>
      <c r="H613">
        <v>1788</v>
      </c>
      <c r="M613" s="1">
        <v>44244</v>
      </c>
      <c r="N613">
        <f t="shared" si="55"/>
        <v>-6.8273315288195071E-3</v>
      </c>
      <c r="O613" s="2">
        <f t="shared" si="56"/>
        <v>1.1457378551787351E-2</v>
      </c>
      <c r="P613" s="2">
        <f t="shared" si="57"/>
        <v>-3.7878787878786826E-3</v>
      </c>
      <c r="Q613" s="2">
        <f t="shared" si="58"/>
        <v>-1.4300588597777353E-2</v>
      </c>
      <c r="R613" s="2">
        <f t="shared" si="59"/>
        <v>-2.0325203252032522E-3</v>
      </c>
      <c r="S613" s="2">
        <f t="shared" si="60"/>
        <v>1.6325319085782133E-2</v>
      </c>
    </row>
    <row r="614" spans="1:19" x14ac:dyDescent="0.2">
      <c r="A614" s="1">
        <v>44243</v>
      </c>
      <c r="B614">
        <v>15313.45</v>
      </c>
      <c r="C614">
        <v>4364</v>
      </c>
      <c r="D614">
        <v>646.79999999999995</v>
      </c>
      <c r="E614">
        <v>47061</v>
      </c>
      <c r="F614">
        <v>69372</v>
      </c>
      <c r="G614">
        <v>168.45</v>
      </c>
      <c r="H614">
        <v>1783</v>
      </c>
      <c r="M614" s="1">
        <v>44243</v>
      </c>
      <c r="N614">
        <f t="shared" si="55"/>
        <v>-8.1620926299568388E-5</v>
      </c>
      <c r="O614" s="2">
        <f t="shared" si="56"/>
        <v>-1.1444266422522317E-3</v>
      </c>
      <c r="P614" s="2">
        <f t="shared" si="57"/>
        <v>3.0239590602464629E-3</v>
      </c>
      <c r="Q614" s="2">
        <f t="shared" si="58"/>
        <v>-6.7747245789540333E-3</v>
      </c>
      <c r="R614" s="2">
        <f t="shared" si="59"/>
        <v>-1.079439318969328E-2</v>
      </c>
      <c r="S614" s="2">
        <f t="shared" si="60"/>
        <v>7.7774454083157814E-3</v>
      </c>
    </row>
    <row r="615" spans="1:19" x14ac:dyDescent="0.2">
      <c r="A615" s="1">
        <v>44242</v>
      </c>
      <c r="B615">
        <v>15314.7</v>
      </c>
      <c r="C615">
        <v>4369</v>
      </c>
      <c r="D615">
        <v>644.85</v>
      </c>
      <c r="E615">
        <v>47382</v>
      </c>
      <c r="F615">
        <v>70129</v>
      </c>
      <c r="G615">
        <v>167.15</v>
      </c>
      <c r="H615">
        <v>1783</v>
      </c>
      <c r="M615" s="1">
        <v>44242</v>
      </c>
      <c r="N615">
        <f t="shared" si="55"/>
        <v>9.9846339517124551E-3</v>
      </c>
      <c r="O615" s="2">
        <f t="shared" si="56"/>
        <v>1.0173410404624278E-2</v>
      </c>
      <c r="P615" s="2">
        <f t="shared" si="57"/>
        <v>5.7708804491929276E-3</v>
      </c>
      <c r="Q615" s="2">
        <f t="shared" si="58"/>
        <v>-2.7151606996274548E-3</v>
      </c>
      <c r="R615" s="2">
        <f t="shared" si="59"/>
        <v>1.4641839200196767E-2</v>
      </c>
      <c r="S615" s="2">
        <f t="shared" si="60"/>
        <v>-6.2425683709868189E-3</v>
      </c>
    </row>
    <row r="616" spans="1:19" x14ac:dyDescent="0.2">
      <c r="A616" s="1">
        <v>44239</v>
      </c>
      <c r="B616">
        <v>15163.3</v>
      </c>
      <c r="C616">
        <v>4325</v>
      </c>
      <c r="D616">
        <v>641.15</v>
      </c>
      <c r="E616">
        <v>47511</v>
      </c>
      <c r="F616">
        <v>69117</v>
      </c>
      <c r="G616">
        <v>168.2</v>
      </c>
      <c r="H616">
        <v>1795</v>
      </c>
      <c r="M616" s="1">
        <v>44239</v>
      </c>
      <c r="N616">
        <f t="shared" si="55"/>
        <v>-6.5905241443852032E-4</v>
      </c>
      <c r="O616" s="2">
        <f t="shared" si="56"/>
        <v>1.9806649375147371E-2</v>
      </c>
      <c r="P616" s="2">
        <f t="shared" si="57"/>
        <v>6.7519824134410844E-3</v>
      </c>
      <c r="Q616" s="2">
        <f t="shared" si="58"/>
        <v>-3.2936141646387512E-3</v>
      </c>
      <c r="R616" s="2">
        <f t="shared" si="59"/>
        <v>9.1251533025754825E-3</v>
      </c>
      <c r="S616" s="2">
        <f t="shared" si="60"/>
        <v>2.9815146094215863E-3</v>
      </c>
    </row>
    <row r="617" spans="1:19" x14ac:dyDescent="0.2">
      <c r="A617" s="1">
        <v>44238</v>
      </c>
      <c r="B617">
        <v>15173.3</v>
      </c>
      <c r="C617">
        <v>4241</v>
      </c>
      <c r="D617">
        <v>636.85</v>
      </c>
      <c r="E617">
        <v>47668</v>
      </c>
      <c r="F617">
        <v>68492</v>
      </c>
      <c r="G617">
        <v>167.7</v>
      </c>
      <c r="H617">
        <v>1802</v>
      </c>
      <c r="M617" s="1">
        <v>44238</v>
      </c>
      <c r="N617">
        <f t="shared" si="55"/>
        <v>4.4219375765398522E-3</v>
      </c>
      <c r="O617" s="2">
        <f t="shared" si="56"/>
        <v>-1.0268378063010501E-2</v>
      </c>
      <c r="P617" s="2">
        <f t="shared" si="57"/>
        <v>-7.8449831332862629E-4</v>
      </c>
      <c r="Q617" s="2">
        <f t="shared" si="58"/>
        <v>-9.7018801288044042E-3</v>
      </c>
      <c r="R617" s="2">
        <f t="shared" si="59"/>
        <v>-6.2966079563589938E-3</v>
      </c>
      <c r="S617" s="2">
        <f t="shared" si="60"/>
        <v>1.4929829799940281E-3</v>
      </c>
    </row>
    <row r="618" spans="1:19" x14ac:dyDescent="0.2">
      <c r="A618" s="1">
        <v>44237</v>
      </c>
      <c r="B618">
        <v>15106.5</v>
      </c>
      <c r="C618">
        <v>4285</v>
      </c>
      <c r="D618">
        <v>637.35</v>
      </c>
      <c r="E618">
        <v>48135</v>
      </c>
      <c r="F618">
        <v>68926</v>
      </c>
      <c r="G618">
        <v>167.45</v>
      </c>
      <c r="H618">
        <v>1809</v>
      </c>
      <c r="M618" s="1">
        <v>44237</v>
      </c>
      <c r="N618">
        <f t="shared" si="55"/>
        <v>-1.8531632835401193E-4</v>
      </c>
      <c r="O618" s="2">
        <f t="shared" si="56"/>
        <v>6.5774019262391358E-3</v>
      </c>
      <c r="P618" s="2">
        <f t="shared" si="57"/>
        <v>1.238980223969513E-2</v>
      </c>
      <c r="Q618" s="2">
        <f t="shared" si="58"/>
        <v>1.560549313358302E-3</v>
      </c>
      <c r="R618" s="2">
        <f t="shared" si="59"/>
        <v>-1.1047979797979798E-2</v>
      </c>
      <c r="S618" s="2">
        <f t="shared" si="60"/>
        <v>3.2953864589573573E-3</v>
      </c>
    </row>
    <row r="619" spans="1:19" x14ac:dyDescent="0.2">
      <c r="A619" s="1">
        <v>44236</v>
      </c>
      <c r="B619">
        <v>15109.3</v>
      </c>
      <c r="C619">
        <v>4257</v>
      </c>
      <c r="D619">
        <v>629.54999999999995</v>
      </c>
      <c r="E619">
        <v>48060</v>
      </c>
      <c r="F619">
        <v>69696</v>
      </c>
      <c r="G619">
        <v>166.9</v>
      </c>
      <c r="H619">
        <v>1810</v>
      </c>
      <c r="M619" s="1">
        <v>44236</v>
      </c>
      <c r="N619">
        <f t="shared" si="55"/>
        <v>-4.300136281242144E-4</v>
      </c>
      <c r="O619" s="2">
        <f t="shared" si="56"/>
        <v>6.1451193571259747E-3</v>
      </c>
      <c r="P619" s="2">
        <f t="shared" si="57"/>
        <v>1.5157623155688103E-2</v>
      </c>
      <c r="Q619" s="2">
        <f t="shared" si="58"/>
        <v>2.3985817082073208E-3</v>
      </c>
      <c r="R619" s="2">
        <f t="shared" si="59"/>
        <v>-5.536213686433423E-3</v>
      </c>
      <c r="S619" s="2">
        <f t="shared" si="60"/>
        <v>1.3050075872534176E-2</v>
      </c>
    </row>
    <row r="620" spans="1:19" x14ac:dyDescent="0.2">
      <c r="A620" s="1">
        <v>44235</v>
      </c>
      <c r="B620">
        <v>15115.8</v>
      </c>
      <c r="C620">
        <v>4231</v>
      </c>
      <c r="D620">
        <v>620.15</v>
      </c>
      <c r="E620">
        <v>47945</v>
      </c>
      <c r="F620">
        <v>70084</v>
      </c>
      <c r="G620">
        <v>164.75</v>
      </c>
      <c r="H620">
        <v>1817</v>
      </c>
      <c r="M620" s="1">
        <v>44235</v>
      </c>
      <c r="N620">
        <f t="shared" si="55"/>
        <v>1.2834815819890398E-2</v>
      </c>
      <c r="O620" s="2">
        <f t="shared" si="56"/>
        <v>2.1733880705143684E-2</v>
      </c>
      <c r="P620" s="2">
        <f t="shared" si="57"/>
        <v>1.7389877778689236E-2</v>
      </c>
      <c r="Q620" s="2">
        <f t="shared" si="58"/>
        <v>1.4580159133231759E-2</v>
      </c>
      <c r="R620" s="2">
        <f t="shared" si="59"/>
        <v>1.9581599697401728E-2</v>
      </c>
      <c r="S620" s="2">
        <f t="shared" si="60"/>
        <v>5.4928288068355549E-3</v>
      </c>
    </row>
    <row r="621" spans="1:19" x14ac:dyDescent="0.2">
      <c r="A621" s="1">
        <v>44232</v>
      </c>
      <c r="B621">
        <v>14924.25</v>
      </c>
      <c r="C621">
        <v>4141</v>
      </c>
      <c r="D621">
        <v>609.54999999999995</v>
      </c>
      <c r="E621">
        <v>47256</v>
      </c>
      <c r="F621">
        <v>68738</v>
      </c>
      <c r="G621">
        <v>163.85</v>
      </c>
      <c r="H621">
        <v>1813</v>
      </c>
      <c r="M621" s="1">
        <v>44232</v>
      </c>
      <c r="N621">
        <f t="shared" si="55"/>
        <v>1.920023631060099E-3</v>
      </c>
      <c r="O621" s="2">
        <f t="shared" si="56"/>
        <v>7.5425790754257904E-3</v>
      </c>
      <c r="P621" s="2">
        <f t="shared" si="57"/>
        <v>2.1791970497024561E-2</v>
      </c>
      <c r="Q621" s="2">
        <f t="shared" si="58"/>
        <v>1.1580862677940704E-2</v>
      </c>
      <c r="R621" s="2">
        <f t="shared" si="59"/>
        <v>2.8734772067406985E-2</v>
      </c>
      <c r="S621" s="2">
        <f t="shared" si="60"/>
        <v>1.0484119642306436E-2</v>
      </c>
    </row>
    <row r="622" spans="1:19" x14ac:dyDescent="0.2">
      <c r="A622" s="1">
        <v>44231</v>
      </c>
      <c r="B622">
        <v>14895.65</v>
      </c>
      <c r="C622">
        <v>4110</v>
      </c>
      <c r="D622">
        <v>596.54999999999995</v>
      </c>
      <c r="E622">
        <v>46715</v>
      </c>
      <c r="F622">
        <v>66818</v>
      </c>
      <c r="G622">
        <v>162.15</v>
      </c>
      <c r="H622">
        <v>1815</v>
      </c>
      <c r="M622" s="1">
        <v>44231</v>
      </c>
      <c r="N622">
        <f t="shared" si="55"/>
        <v>7.1467449180016773E-3</v>
      </c>
      <c r="O622" s="2">
        <f t="shared" si="56"/>
        <v>9.8280098280098278E-3</v>
      </c>
      <c r="P622" s="2">
        <f t="shared" si="57"/>
        <v>-1.4228322731838347E-3</v>
      </c>
      <c r="Q622" s="2">
        <f t="shared" si="58"/>
        <v>-2.3025765434164295E-2</v>
      </c>
      <c r="R622" s="2">
        <f t="shared" si="59"/>
        <v>-2.5479472033836506E-2</v>
      </c>
      <c r="S622" s="2">
        <f t="shared" si="60"/>
        <v>4.9581654787729246E-3</v>
      </c>
    </row>
    <row r="623" spans="1:19" x14ac:dyDescent="0.2">
      <c r="A623" s="1">
        <v>44230</v>
      </c>
      <c r="B623">
        <v>14789.95</v>
      </c>
      <c r="C623">
        <v>4070</v>
      </c>
      <c r="D623">
        <v>597.4</v>
      </c>
      <c r="E623">
        <v>47816</v>
      </c>
      <c r="F623">
        <v>68565</v>
      </c>
      <c r="G623">
        <v>161.35</v>
      </c>
      <c r="H623">
        <v>1828</v>
      </c>
      <c r="M623" s="1">
        <v>44230</v>
      </c>
      <c r="N623">
        <f t="shared" si="55"/>
        <v>9.701082411411939E-3</v>
      </c>
      <c r="O623" s="2">
        <f t="shared" si="56"/>
        <v>1.6229712858926344E-2</v>
      </c>
      <c r="P623" s="2">
        <f t="shared" si="57"/>
        <v>1.1085723957011009E-2</v>
      </c>
      <c r="Q623" s="2">
        <f t="shared" si="58"/>
        <v>-1.8818609513852587E-4</v>
      </c>
      <c r="R623" s="2">
        <f t="shared" si="59"/>
        <v>1.5161161368650153E-2</v>
      </c>
      <c r="S623" s="2">
        <f t="shared" si="60"/>
        <v>1.8627755355478605E-3</v>
      </c>
    </row>
    <row r="624" spans="1:19" x14ac:dyDescent="0.2">
      <c r="A624" s="1">
        <v>44229</v>
      </c>
      <c r="B624">
        <v>14647.85</v>
      </c>
      <c r="C624">
        <v>4005</v>
      </c>
      <c r="D624">
        <v>590.85</v>
      </c>
      <c r="E624">
        <v>47825</v>
      </c>
      <c r="F624">
        <v>67541</v>
      </c>
      <c r="G624">
        <v>161.05000000000001</v>
      </c>
      <c r="H624">
        <v>1828</v>
      </c>
      <c r="M624" s="1">
        <v>44229</v>
      </c>
      <c r="N624">
        <f t="shared" si="55"/>
        <v>2.5673612861664259E-2</v>
      </c>
      <c r="O624" s="2">
        <f t="shared" si="56"/>
        <v>2.5608194622279128E-2</v>
      </c>
      <c r="P624" s="2">
        <f t="shared" si="57"/>
        <v>-5.1355447044956299E-3</v>
      </c>
      <c r="Q624" s="2">
        <f t="shared" si="58"/>
        <v>-1.8370279146141213E-2</v>
      </c>
      <c r="R624" s="2">
        <f t="shared" si="59"/>
        <v>-8.3145548828496188E-2</v>
      </c>
      <c r="S624" s="2">
        <f t="shared" si="60"/>
        <v>-1.5499070055796651E-3</v>
      </c>
    </row>
    <row r="625" spans="1:19" x14ac:dyDescent="0.2">
      <c r="A625" s="1">
        <v>44228</v>
      </c>
      <c r="B625">
        <v>14281.2</v>
      </c>
      <c r="C625">
        <v>3905</v>
      </c>
      <c r="D625">
        <v>593.9</v>
      </c>
      <c r="E625">
        <v>48720</v>
      </c>
      <c r="F625">
        <v>73666</v>
      </c>
      <c r="G625">
        <v>161.30000000000001</v>
      </c>
      <c r="H625">
        <v>1833</v>
      </c>
      <c r="M625" s="1">
        <v>44228</v>
      </c>
      <c r="N625">
        <f t="shared" si="55"/>
        <v>4.7423466768368734E-2</v>
      </c>
      <c r="O625" s="2">
        <f t="shared" si="56"/>
        <v>2.2251308900523559E-2</v>
      </c>
      <c r="P625" s="2">
        <f t="shared" si="57"/>
        <v>0</v>
      </c>
      <c r="Q625" s="2">
        <f t="shared" si="58"/>
        <v>-1.2505827269594828E-2</v>
      </c>
      <c r="R625" s="2">
        <f t="shared" si="59"/>
        <v>5.6810030700370127E-2</v>
      </c>
      <c r="S625" s="2">
        <f t="shared" si="60"/>
        <v>-1.5563014952700537E-2</v>
      </c>
    </row>
    <row r="626" spans="1:19" x14ac:dyDescent="0.2">
      <c r="A626" s="1">
        <v>44225</v>
      </c>
      <c r="B626">
        <v>13634.6</v>
      </c>
      <c r="C626">
        <v>3820</v>
      </c>
      <c r="D626">
        <v>593.9</v>
      </c>
      <c r="E626">
        <v>49337</v>
      </c>
      <c r="F626">
        <v>69706</v>
      </c>
      <c r="G626">
        <v>163.85</v>
      </c>
      <c r="H626">
        <v>1819</v>
      </c>
      <c r="M626" s="1">
        <v>44225</v>
      </c>
      <c r="N626">
        <f t="shared" si="55"/>
        <v>-1.3240408031814534E-2</v>
      </c>
      <c r="O626" s="2">
        <f t="shared" si="56"/>
        <v>-1.8291089626339169E-3</v>
      </c>
      <c r="P626" s="2">
        <f t="shared" si="57"/>
        <v>5.4173015066868654E-3</v>
      </c>
      <c r="Q626" s="2">
        <f t="shared" si="58"/>
        <v>8.1943763282654892E-3</v>
      </c>
      <c r="R626" s="2">
        <f t="shared" si="59"/>
        <v>3.1230120571048153E-2</v>
      </c>
      <c r="S626" s="2">
        <f t="shared" si="60"/>
        <v>1.0795805058605799E-2</v>
      </c>
    </row>
    <row r="627" spans="1:19" x14ac:dyDescent="0.2">
      <c r="A627" s="1">
        <v>44224</v>
      </c>
      <c r="B627">
        <v>13817.55</v>
      </c>
      <c r="C627">
        <v>3827</v>
      </c>
      <c r="D627">
        <v>590.70000000000005</v>
      </c>
      <c r="E627">
        <v>48936</v>
      </c>
      <c r="F627">
        <v>67595</v>
      </c>
      <c r="G627">
        <v>162.1</v>
      </c>
      <c r="H627">
        <v>1824</v>
      </c>
      <c r="M627" s="1">
        <v>44224</v>
      </c>
      <c r="N627">
        <f t="shared" si="55"/>
        <v>-1.0735636298550257E-2</v>
      </c>
      <c r="O627" s="2">
        <f t="shared" si="56"/>
        <v>-1.6953506293347034E-2</v>
      </c>
      <c r="P627" s="2">
        <f t="shared" si="57"/>
        <v>-6.141162614620976E-3</v>
      </c>
      <c r="Q627" s="2">
        <f t="shared" si="58"/>
        <v>-3.6647935499633522E-3</v>
      </c>
      <c r="R627" s="2">
        <f t="shared" si="59"/>
        <v>1.5916195743657567E-2</v>
      </c>
      <c r="S627" s="2">
        <f t="shared" si="60"/>
        <v>-8.865790278202489E-3</v>
      </c>
    </row>
    <row r="628" spans="1:19" x14ac:dyDescent="0.2">
      <c r="A628" s="1">
        <v>44223</v>
      </c>
      <c r="B628">
        <v>13967.5</v>
      </c>
      <c r="C628">
        <v>3893</v>
      </c>
      <c r="D628">
        <v>594.35</v>
      </c>
      <c r="E628">
        <v>49116</v>
      </c>
      <c r="F628">
        <v>66536</v>
      </c>
      <c r="G628">
        <v>163.55000000000001</v>
      </c>
      <c r="H628">
        <v>1833</v>
      </c>
      <c r="M628" s="1">
        <v>44223</v>
      </c>
      <c r="N628">
        <f t="shared" si="55"/>
        <v>-1.9060461131126676E-2</v>
      </c>
      <c r="O628" s="2">
        <f t="shared" si="56"/>
        <v>1.4066163063297733E-2</v>
      </c>
      <c r="P628" s="2">
        <f t="shared" si="57"/>
        <v>-1.9143493687598021E-2</v>
      </c>
      <c r="Q628" s="2">
        <f t="shared" si="58"/>
        <v>-4.3583142445926494E-3</v>
      </c>
      <c r="R628" s="2">
        <f t="shared" si="59"/>
        <v>1.502968362515969E-5</v>
      </c>
      <c r="S628" s="2">
        <f t="shared" si="60"/>
        <v>0</v>
      </c>
    </row>
    <row r="629" spans="1:19" x14ac:dyDescent="0.2">
      <c r="A629" s="1">
        <v>44221</v>
      </c>
      <c r="B629">
        <v>14238.9</v>
      </c>
      <c r="C629">
        <v>3839</v>
      </c>
      <c r="D629">
        <v>605.95000000000005</v>
      </c>
      <c r="E629">
        <v>49331</v>
      </c>
      <c r="F629">
        <v>66535</v>
      </c>
      <c r="G629">
        <v>163.55000000000001</v>
      </c>
      <c r="H629">
        <v>1839</v>
      </c>
      <c r="M629" s="1">
        <v>44221</v>
      </c>
      <c r="N629">
        <f t="shared" si="55"/>
        <v>-9.2541695948343654E-3</v>
      </c>
      <c r="O629" s="2">
        <f t="shared" si="56"/>
        <v>1.0430247718383311E-3</v>
      </c>
      <c r="P629" s="2">
        <f t="shared" si="57"/>
        <v>1.1565468814540199E-3</v>
      </c>
      <c r="Q629" s="2">
        <f t="shared" si="58"/>
        <v>6.6939835287435591E-4</v>
      </c>
      <c r="R629" s="2">
        <f t="shared" si="59"/>
        <v>-1.6055940698058281E-3</v>
      </c>
      <c r="S629" s="2">
        <f t="shared" si="60"/>
        <v>9.8795924668108846E-3</v>
      </c>
    </row>
    <row r="630" spans="1:19" x14ac:dyDescent="0.2">
      <c r="A630" s="1">
        <v>44218</v>
      </c>
      <c r="B630">
        <v>14371.9</v>
      </c>
      <c r="C630">
        <v>3835</v>
      </c>
      <c r="D630">
        <v>605.25</v>
      </c>
      <c r="E630">
        <v>49298</v>
      </c>
      <c r="F630">
        <v>66642</v>
      </c>
      <c r="G630">
        <v>161.94999999999999</v>
      </c>
      <c r="H630">
        <v>1850</v>
      </c>
      <c r="M630" s="1">
        <v>44218</v>
      </c>
      <c r="N630">
        <f t="shared" si="55"/>
        <v>-1.4972224792414213E-2</v>
      </c>
      <c r="O630" s="2">
        <f t="shared" si="56"/>
        <v>-1.5151515151515152E-2</v>
      </c>
      <c r="P630" s="2">
        <f t="shared" si="57"/>
        <v>-8.1933633756657107E-3</v>
      </c>
      <c r="Q630" s="2">
        <f t="shared" si="58"/>
        <v>-6.0085490765384303E-3</v>
      </c>
      <c r="R630" s="2">
        <f t="shared" si="59"/>
        <v>-9.7771173848439814E-3</v>
      </c>
      <c r="S630" s="2">
        <f t="shared" si="60"/>
        <v>-1.7293689320388488E-2</v>
      </c>
    </row>
    <row r="631" spans="1:19" x14ac:dyDescent="0.2">
      <c r="A631" s="1">
        <v>44217</v>
      </c>
      <c r="B631">
        <v>14590.35</v>
      </c>
      <c r="C631">
        <v>3894</v>
      </c>
      <c r="D631">
        <v>610.25</v>
      </c>
      <c r="E631">
        <v>49596</v>
      </c>
      <c r="F631">
        <v>67300</v>
      </c>
      <c r="G631">
        <v>164.8</v>
      </c>
      <c r="H631">
        <v>1862</v>
      </c>
      <c r="M631" s="1">
        <v>44217</v>
      </c>
      <c r="N631">
        <f t="shared" si="55"/>
        <v>-3.7112402439107911E-3</v>
      </c>
      <c r="O631" s="2">
        <f t="shared" si="56"/>
        <v>-4.0920716112531966E-3</v>
      </c>
      <c r="P631" s="2">
        <f t="shared" si="57"/>
        <v>-1.7992966385867715E-3</v>
      </c>
      <c r="Q631" s="2">
        <f t="shared" si="58"/>
        <v>-9.0650873270079174E-4</v>
      </c>
      <c r="R631" s="2">
        <f t="shared" si="59"/>
        <v>4.6275563516942828E-3</v>
      </c>
      <c r="S631" s="2">
        <f t="shared" si="60"/>
        <v>9.4946401225115551E-3</v>
      </c>
    </row>
    <row r="632" spans="1:19" x14ac:dyDescent="0.2">
      <c r="A632" s="1">
        <v>44216</v>
      </c>
      <c r="B632">
        <v>14644.7</v>
      </c>
      <c r="C632">
        <v>3910</v>
      </c>
      <c r="D632">
        <v>611.35</v>
      </c>
      <c r="E632">
        <v>49641</v>
      </c>
      <c r="F632">
        <v>66990</v>
      </c>
      <c r="G632">
        <v>163.25</v>
      </c>
      <c r="H632">
        <v>1862</v>
      </c>
      <c r="M632" s="1">
        <v>44216</v>
      </c>
      <c r="N632">
        <f t="shared" si="55"/>
        <v>8.5082793029478444E-3</v>
      </c>
      <c r="O632" s="2">
        <f t="shared" si="56"/>
        <v>9.8140495867768598E-3</v>
      </c>
      <c r="P632" s="2">
        <f t="shared" si="57"/>
        <v>1.8025399426464936E-3</v>
      </c>
      <c r="Q632" s="2">
        <f t="shared" si="58"/>
        <v>1.2007665334746799E-2</v>
      </c>
      <c r="R632" s="2">
        <f t="shared" si="59"/>
        <v>1.444666545520625E-2</v>
      </c>
      <c r="S632" s="2">
        <f t="shared" si="60"/>
        <v>9.2735703245749607E-3</v>
      </c>
    </row>
    <row r="633" spans="1:19" x14ac:dyDescent="0.2">
      <c r="A633" s="1">
        <v>44215</v>
      </c>
      <c r="B633">
        <v>14521.15</v>
      </c>
      <c r="C633">
        <v>3872</v>
      </c>
      <c r="D633">
        <v>610.25</v>
      </c>
      <c r="E633">
        <v>49052</v>
      </c>
      <c r="F633">
        <v>66036</v>
      </c>
      <c r="G633">
        <v>161.75</v>
      </c>
      <c r="H633">
        <v>1856</v>
      </c>
      <c r="M633" s="1">
        <v>44215</v>
      </c>
      <c r="N633">
        <f t="shared" si="55"/>
        <v>1.6794689559073778E-2</v>
      </c>
      <c r="O633" s="2">
        <f t="shared" si="56"/>
        <v>1.5473380540257016E-2</v>
      </c>
      <c r="P633" s="2">
        <f t="shared" si="57"/>
        <v>5.1058222844437501E-3</v>
      </c>
      <c r="Q633" s="2">
        <f t="shared" si="58"/>
        <v>2.0428174538323256E-3</v>
      </c>
      <c r="R633" s="2">
        <f t="shared" si="59"/>
        <v>9.2772318085252714E-3</v>
      </c>
      <c r="S633" s="2">
        <f t="shared" si="60"/>
        <v>2.4790827393864623E-3</v>
      </c>
    </row>
    <row r="634" spans="1:19" x14ac:dyDescent="0.2">
      <c r="A634" s="1">
        <v>44214</v>
      </c>
      <c r="B634">
        <v>14281.3</v>
      </c>
      <c r="C634">
        <v>3813</v>
      </c>
      <c r="D634">
        <v>607.15</v>
      </c>
      <c r="E634">
        <v>48952</v>
      </c>
      <c r="F634">
        <v>65429</v>
      </c>
      <c r="G634">
        <v>161.35</v>
      </c>
      <c r="H634">
        <v>1864</v>
      </c>
      <c r="M634" s="1">
        <v>44214</v>
      </c>
      <c r="N634">
        <f t="shared" si="55"/>
        <v>-1.0558623222042958E-2</v>
      </c>
      <c r="O634" s="2">
        <f t="shared" si="56"/>
        <v>-3.1372549019607842E-3</v>
      </c>
      <c r="P634" s="2">
        <f t="shared" si="57"/>
        <v>3.0563357013051757E-3</v>
      </c>
      <c r="Q634" s="2">
        <f t="shared" si="58"/>
        <v>4.8650313045263266E-3</v>
      </c>
      <c r="R634" s="2">
        <f t="shared" si="59"/>
        <v>1.0268050151318634E-2</v>
      </c>
      <c r="S634" s="2">
        <f t="shared" si="60"/>
        <v>-5.2404438964241329E-3</v>
      </c>
    </row>
    <row r="635" spans="1:19" x14ac:dyDescent="0.2">
      <c r="A635" s="1">
        <v>44211</v>
      </c>
      <c r="B635">
        <v>14433.7</v>
      </c>
      <c r="C635">
        <v>3825</v>
      </c>
      <c r="D635">
        <v>605.29999999999995</v>
      </c>
      <c r="E635">
        <v>48715</v>
      </c>
      <c r="F635">
        <v>64764</v>
      </c>
      <c r="G635">
        <v>162.19999999999999</v>
      </c>
      <c r="H635">
        <v>1851</v>
      </c>
      <c r="M635" s="1">
        <v>44211</v>
      </c>
      <c r="N635">
        <f t="shared" si="55"/>
        <v>-1.1092384006138812E-2</v>
      </c>
      <c r="O635" s="2">
        <f t="shared" si="56"/>
        <v>-1.8979225442421133E-2</v>
      </c>
      <c r="P635" s="2">
        <f t="shared" si="57"/>
        <v>-1.6092327698309639E-2</v>
      </c>
      <c r="Q635" s="2">
        <f t="shared" si="58"/>
        <v>-1.044100022344553E-2</v>
      </c>
      <c r="R635" s="2">
        <f t="shared" si="59"/>
        <v>-2.8777949402396412E-2</v>
      </c>
      <c r="S635" s="2">
        <f t="shared" si="60"/>
        <v>-8.5574572127139707E-3</v>
      </c>
    </row>
    <row r="636" spans="1:19" x14ac:dyDescent="0.2">
      <c r="A636" s="1">
        <v>44210</v>
      </c>
      <c r="B636">
        <v>14595.6</v>
      </c>
      <c r="C636">
        <v>3899</v>
      </c>
      <c r="D636">
        <v>615.20000000000005</v>
      </c>
      <c r="E636">
        <v>49229</v>
      </c>
      <c r="F636">
        <v>66683</v>
      </c>
      <c r="G636">
        <v>163.6</v>
      </c>
      <c r="H636">
        <v>1831</v>
      </c>
      <c r="M636" s="1">
        <v>44210</v>
      </c>
      <c r="N636">
        <f t="shared" si="55"/>
        <v>2.1112472837001412E-3</v>
      </c>
      <c r="O636" s="2">
        <f t="shared" si="56"/>
        <v>7.2332730560578659E-3</v>
      </c>
      <c r="P636" s="2">
        <f t="shared" si="57"/>
        <v>7.2036673215456638E-3</v>
      </c>
      <c r="Q636" s="2">
        <f t="shared" si="58"/>
        <v>-1.136248351425383E-3</v>
      </c>
      <c r="R636" s="2">
        <f t="shared" si="59"/>
        <v>1.0027112585389497E-2</v>
      </c>
      <c r="S636" s="2">
        <f t="shared" si="60"/>
        <v>-3.0469226081657527E-3</v>
      </c>
    </row>
    <row r="637" spans="1:19" x14ac:dyDescent="0.2">
      <c r="A637" s="1">
        <v>44209</v>
      </c>
      <c r="B637">
        <v>14564.85</v>
      </c>
      <c r="C637">
        <v>3871</v>
      </c>
      <c r="D637">
        <v>610.79999999999995</v>
      </c>
      <c r="E637">
        <v>49285</v>
      </c>
      <c r="F637">
        <v>66021</v>
      </c>
      <c r="G637">
        <v>164.1</v>
      </c>
      <c r="H637">
        <v>1831</v>
      </c>
      <c r="M637" s="1">
        <v>44209</v>
      </c>
      <c r="N637">
        <f t="shared" si="55"/>
        <v>9.6131067844476149E-5</v>
      </c>
      <c r="O637" s="2">
        <f t="shared" si="56"/>
        <v>-3.8600102933607824E-3</v>
      </c>
      <c r="P637" s="2">
        <f t="shared" si="57"/>
        <v>-2.4551927326310001E-4</v>
      </c>
      <c r="Q637" s="2">
        <f t="shared" si="58"/>
        <v>5.1188970918138437E-3</v>
      </c>
      <c r="R637" s="2">
        <f t="shared" si="59"/>
        <v>1.7449094164415987E-3</v>
      </c>
      <c r="S637" s="2">
        <f t="shared" si="60"/>
        <v>-4.2475728155340836E-3</v>
      </c>
    </row>
    <row r="638" spans="1:19" x14ac:dyDescent="0.2">
      <c r="A638" s="1">
        <v>44208</v>
      </c>
      <c r="B638">
        <v>14563.45</v>
      </c>
      <c r="C638">
        <v>3886</v>
      </c>
      <c r="D638">
        <v>610.95000000000005</v>
      </c>
      <c r="E638">
        <v>49034</v>
      </c>
      <c r="F638">
        <v>65906</v>
      </c>
      <c r="G638">
        <v>164.8</v>
      </c>
      <c r="H638">
        <v>1830</v>
      </c>
      <c r="M638" s="1">
        <v>44208</v>
      </c>
      <c r="N638">
        <f t="shared" si="55"/>
        <v>5.4333005402233889E-3</v>
      </c>
      <c r="O638" s="2">
        <f t="shared" si="56"/>
        <v>1.0137769690668054E-2</v>
      </c>
      <c r="P638" s="2">
        <f t="shared" si="57"/>
        <v>9.3342144391212484E-3</v>
      </c>
      <c r="Q638" s="2">
        <f t="shared" si="58"/>
        <v>-5.8593354013340634E-3</v>
      </c>
      <c r="R638" s="2">
        <f t="shared" si="59"/>
        <v>5.3542826634124015E-3</v>
      </c>
      <c r="S638" s="2">
        <f t="shared" si="60"/>
        <v>4.5717768972874124E-3</v>
      </c>
    </row>
    <row r="639" spans="1:19" x14ac:dyDescent="0.2">
      <c r="A639" s="1">
        <v>44207</v>
      </c>
      <c r="B639">
        <v>14484.75</v>
      </c>
      <c r="C639">
        <v>3847</v>
      </c>
      <c r="D639">
        <v>605.29999999999995</v>
      </c>
      <c r="E639">
        <v>49323</v>
      </c>
      <c r="F639">
        <v>65555</v>
      </c>
      <c r="G639">
        <v>164.05</v>
      </c>
      <c r="H639">
        <v>1827</v>
      </c>
      <c r="M639" s="1">
        <v>44207</v>
      </c>
      <c r="N639">
        <f t="shared" si="55"/>
        <v>9.5837181341372046E-3</v>
      </c>
      <c r="O639" s="2">
        <f t="shared" si="56"/>
        <v>1.1835875854813256E-2</v>
      </c>
      <c r="P639" s="2">
        <f t="shared" si="57"/>
        <v>-2.7630522088353485E-2</v>
      </c>
      <c r="Q639" s="2">
        <f t="shared" si="58"/>
        <v>6.3453848037215372E-3</v>
      </c>
      <c r="R639" s="2">
        <f t="shared" si="59"/>
        <v>2.0613099593654153E-2</v>
      </c>
      <c r="S639" s="2">
        <f t="shared" si="60"/>
        <v>-3.9465695203398741E-3</v>
      </c>
    </row>
    <row r="640" spans="1:19" x14ac:dyDescent="0.2">
      <c r="A640" s="1">
        <v>44204</v>
      </c>
      <c r="B640">
        <v>14347.25</v>
      </c>
      <c r="C640">
        <v>3802</v>
      </c>
      <c r="D640">
        <v>622.5</v>
      </c>
      <c r="E640">
        <v>49012</v>
      </c>
      <c r="F640">
        <v>64231</v>
      </c>
      <c r="G640">
        <v>164.7</v>
      </c>
      <c r="H640">
        <v>1823</v>
      </c>
      <c r="M640" s="1">
        <v>44204</v>
      </c>
      <c r="N640">
        <f t="shared" si="55"/>
        <v>1.484719554937804E-2</v>
      </c>
      <c r="O640" s="2">
        <f t="shared" si="56"/>
        <v>1.7121455323702513E-2</v>
      </c>
      <c r="P640" s="2">
        <f t="shared" si="57"/>
        <v>-8.9157777423977437E-3</v>
      </c>
      <c r="Q640" s="2">
        <f t="shared" si="58"/>
        <v>-3.784844915586965E-2</v>
      </c>
      <c r="R640" s="2">
        <f t="shared" si="59"/>
        <v>-8.1915897201337864E-2</v>
      </c>
      <c r="S640" s="2">
        <f t="shared" si="60"/>
        <v>-4.8338368580061108E-3</v>
      </c>
    </row>
    <row r="641" spans="1:19" x14ac:dyDescent="0.2">
      <c r="A641" s="1">
        <v>44203</v>
      </c>
      <c r="B641">
        <v>14137.35</v>
      </c>
      <c r="C641">
        <v>3738</v>
      </c>
      <c r="D641">
        <v>628.1</v>
      </c>
      <c r="E641">
        <v>50940</v>
      </c>
      <c r="F641">
        <v>69962</v>
      </c>
      <c r="G641">
        <v>165.5</v>
      </c>
      <c r="H641">
        <v>1821</v>
      </c>
      <c r="M641" s="1">
        <v>44203</v>
      </c>
      <c r="N641">
        <f t="shared" si="55"/>
        <v>-6.2914199876289731E-4</v>
      </c>
      <c r="O641" s="2">
        <f t="shared" si="56"/>
        <v>4.568664337543671E-3</v>
      </c>
      <c r="P641" s="2">
        <f t="shared" si="57"/>
        <v>1.642527712598103E-2</v>
      </c>
      <c r="Q641" s="2">
        <f t="shared" si="58"/>
        <v>7.6353997705423905E-3</v>
      </c>
      <c r="R641" s="2">
        <f t="shared" si="59"/>
        <v>7.8511027558090963E-3</v>
      </c>
      <c r="S641" s="2">
        <f t="shared" si="60"/>
        <v>2.422774076317418E-3</v>
      </c>
    </row>
    <row r="642" spans="1:19" x14ac:dyDescent="0.2">
      <c r="A642" s="1">
        <v>44202</v>
      </c>
      <c r="B642">
        <v>14146.25</v>
      </c>
      <c r="C642">
        <v>3721</v>
      </c>
      <c r="D642">
        <v>617.95000000000005</v>
      </c>
      <c r="E642">
        <v>50554</v>
      </c>
      <c r="F642">
        <v>69417</v>
      </c>
      <c r="G642">
        <v>165.1</v>
      </c>
      <c r="H642">
        <v>1822</v>
      </c>
      <c r="M642" s="1">
        <v>44202</v>
      </c>
      <c r="N642">
        <f t="shared" si="55"/>
        <v>-3.7501320469030598E-3</v>
      </c>
      <c r="O642" s="2">
        <f t="shared" si="56"/>
        <v>1.5556768558951965E-2</v>
      </c>
      <c r="P642" s="2">
        <f t="shared" si="57"/>
        <v>2.3519870235199441E-3</v>
      </c>
      <c r="Q642" s="2">
        <f t="shared" si="58"/>
        <v>-2.2752314859561966E-2</v>
      </c>
      <c r="R642" s="2">
        <f t="shared" si="59"/>
        <v>-2.0336447542973271E-2</v>
      </c>
      <c r="S642" s="2">
        <f t="shared" si="60"/>
        <v>-3.6210018105008713E-3</v>
      </c>
    </row>
    <row r="643" spans="1:19" x14ac:dyDescent="0.2">
      <c r="A643" s="1">
        <v>44201</v>
      </c>
      <c r="B643">
        <v>14199.5</v>
      </c>
      <c r="C643">
        <v>3664</v>
      </c>
      <c r="D643">
        <v>616.5</v>
      </c>
      <c r="E643">
        <v>51731</v>
      </c>
      <c r="F643">
        <v>70858</v>
      </c>
      <c r="G643">
        <v>165.7</v>
      </c>
      <c r="H643">
        <v>1808</v>
      </c>
      <c r="M643" s="1">
        <v>44201</v>
      </c>
      <c r="N643">
        <f t="shared" ref="N643:N706" si="61">IF(B644=0,0,(B643-B644)/B644)</f>
        <v>4.7124086351704435E-3</v>
      </c>
      <c r="O643" s="2">
        <f t="shared" ref="O643:O706" si="62">IF(C644=0,0,(C643-C644)/C644)</f>
        <v>4.8654836863194044E-2</v>
      </c>
      <c r="P643" s="2">
        <f t="shared" ref="P643:P706" si="63">IF(D644=0,0,(D643-D644)/D644)</f>
        <v>2.5108081143997377E-2</v>
      </c>
      <c r="Q643" s="2">
        <f t="shared" ref="Q643:Q706" si="64">IF(E644=0,0,(E643-E644)/E644)</f>
        <v>4.4074246660453561E-3</v>
      </c>
      <c r="R643" s="2">
        <f t="shared" ref="R643:R706" si="65">IF(F644=0,0,(F643-F644)/F644)</f>
        <v>1.1736821063453081E-2</v>
      </c>
      <c r="S643" s="2">
        <f t="shared" ref="S643:S706" si="66">IF(G644=0,0,(G643-G644)/G644)</f>
        <v>1.1290814769606312E-2</v>
      </c>
    </row>
    <row r="644" spans="1:19" x14ac:dyDescent="0.2">
      <c r="A644" s="1">
        <v>44200</v>
      </c>
      <c r="B644">
        <v>14132.9</v>
      </c>
      <c r="C644">
        <v>3494</v>
      </c>
      <c r="D644">
        <v>601.4</v>
      </c>
      <c r="E644">
        <v>51504</v>
      </c>
      <c r="F644">
        <v>70036</v>
      </c>
      <c r="G644">
        <v>163.85</v>
      </c>
      <c r="H644">
        <v>1789</v>
      </c>
      <c r="M644" s="1">
        <v>44200</v>
      </c>
      <c r="N644">
        <f t="shared" si="61"/>
        <v>8.1606448621464236E-3</v>
      </c>
      <c r="O644" s="2">
        <f t="shared" si="62"/>
        <v>0</v>
      </c>
      <c r="P644" s="2">
        <f t="shared" si="63"/>
        <v>0</v>
      </c>
      <c r="Q644" s="2">
        <f t="shared" si="64"/>
        <v>0</v>
      </c>
      <c r="R644" s="2">
        <f t="shared" si="65"/>
        <v>0</v>
      </c>
      <c r="S644" s="2">
        <f t="shared" si="66"/>
        <v>0</v>
      </c>
    </row>
    <row r="645" spans="1:19" x14ac:dyDescent="0.2">
      <c r="A645" s="1">
        <v>44197</v>
      </c>
      <c r="B645">
        <v>14018.5</v>
      </c>
      <c r="H645">
        <v>1754</v>
      </c>
      <c r="M645" s="1">
        <v>44197</v>
      </c>
      <c r="N645">
        <f t="shared" si="61"/>
        <v>2.6284263414808589E-3</v>
      </c>
      <c r="O645" s="2">
        <f t="shared" si="62"/>
        <v>-1</v>
      </c>
      <c r="P645" s="2">
        <f t="shared" si="63"/>
        <v>-1</v>
      </c>
      <c r="Q645" s="2">
        <f t="shared" si="64"/>
        <v>-1</v>
      </c>
      <c r="R645" s="2">
        <f t="shared" si="65"/>
        <v>-1</v>
      </c>
      <c r="S645" s="2">
        <f t="shared" si="66"/>
        <v>-1</v>
      </c>
    </row>
    <row r="646" spans="1:19" x14ac:dyDescent="0.2">
      <c r="A646" s="1">
        <v>44196</v>
      </c>
      <c r="B646">
        <v>13981.75</v>
      </c>
      <c r="C646">
        <v>3524</v>
      </c>
      <c r="D646">
        <v>600.9</v>
      </c>
      <c r="E646">
        <v>50183</v>
      </c>
      <c r="F646">
        <v>68105</v>
      </c>
      <c r="G646">
        <v>170</v>
      </c>
      <c r="H646">
        <v>1752</v>
      </c>
      <c r="M646" s="1">
        <v>44196</v>
      </c>
      <c r="N646">
        <f t="shared" si="61"/>
        <v>-1.4304156430306758E-5</v>
      </c>
      <c r="O646" s="2">
        <f t="shared" si="62"/>
        <v>1.7055144968732233E-3</v>
      </c>
      <c r="P646" s="2">
        <f t="shared" si="63"/>
        <v>-7.5150714344703407E-3</v>
      </c>
      <c r="Q646" s="2">
        <f t="shared" si="64"/>
        <v>7.5780237311795788E-4</v>
      </c>
      <c r="R646" s="2">
        <f t="shared" si="65"/>
        <v>-7.4183111318389837E-3</v>
      </c>
      <c r="S646" s="2">
        <f t="shared" si="66"/>
        <v>-2.9403116730380101E-4</v>
      </c>
    </row>
    <row r="647" spans="1:19" x14ac:dyDescent="0.2">
      <c r="A647" s="1">
        <v>44195</v>
      </c>
      <c r="B647">
        <v>13981.95</v>
      </c>
      <c r="C647">
        <v>3518</v>
      </c>
      <c r="D647">
        <v>605.45000000000005</v>
      </c>
      <c r="E647">
        <v>50145</v>
      </c>
      <c r="F647">
        <v>68614</v>
      </c>
      <c r="G647">
        <v>170.05</v>
      </c>
      <c r="H647">
        <v>1751</v>
      </c>
      <c r="M647" s="1">
        <v>44195</v>
      </c>
      <c r="N647">
        <f t="shared" si="61"/>
        <v>3.5420524525214504E-3</v>
      </c>
      <c r="O647" s="2">
        <f t="shared" si="62"/>
        <v>-2.5517436915225406E-3</v>
      </c>
      <c r="P647" s="2">
        <f t="shared" si="63"/>
        <v>3.8965345713812345E-3</v>
      </c>
      <c r="Q647" s="2">
        <f t="shared" si="64"/>
        <v>3.1917652456661812E-4</v>
      </c>
      <c r="R647" s="2">
        <f t="shared" si="65"/>
        <v>7.5921112530654804E-3</v>
      </c>
      <c r="S647" s="2">
        <f t="shared" si="66"/>
        <v>0</v>
      </c>
    </row>
    <row r="648" spans="1:19" x14ac:dyDescent="0.2">
      <c r="A648" s="1">
        <v>44194</v>
      </c>
      <c r="B648">
        <v>13932.6</v>
      </c>
      <c r="C648">
        <v>3527</v>
      </c>
      <c r="D648">
        <v>603.1</v>
      </c>
      <c r="E648">
        <v>50129</v>
      </c>
      <c r="F648">
        <v>68097</v>
      </c>
      <c r="G648">
        <v>170.05</v>
      </c>
      <c r="H648">
        <v>1749</v>
      </c>
      <c r="M648" s="1">
        <v>44194</v>
      </c>
      <c r="N648">
        <f t="shared" si="61"/>
        <v>4.281636536631753E-3</v>
      </c>
      <c r="O648" s="2">
        <f t="shared" si="62"/>
        <v>-3.672316384180791E-3</v>
      </c>
      <c r="P648" s="2">
        <f t="shared" si="63"/>
        <v>-5.3599406283499629E-3</v>
      </c>
      <c r="Q648" s="2">
        <f t="shared" si="64"/>
        <v>5.5887108041755658E-4</v>
      </c>
      <c r="R648" s="2">
        <f t="shared" si="65"/>
        <v>-1.0462531060639086E-2</v>
      </c>
      <c r="S648" s="2">
        <f t="shared" si="66"/>
        <v>2.941176470588904E-4</v>
      </c>
    </row>
    <row r="649" spans="1:19" x14ac:dyDescent="0.2">
      <c r="A649" s="1">
        <v>44193</v>
      </c>
      <c r="B649">
        <v>13873.2</v>
      </c>
      <c r="C649">
        <v>3540</v>
      </c>
      <c r="D649">
        <v>606.35</v>
      </c>
      <c r="E649">
        <v>50101</v>
      </c>
      <c r="F649">
        <v>68817</v>
      </c>
      <c r="G649">
        <v>170</v>
      </c>
      <c r="H649">
        <v>1744</v>
      </c>
      <c r="M649" s="1">
        <v>44193</v>
      </c>
      <c r="N649">
        <f t="shared" si="61"/>
        <v>9.0150371838464451E-3</v>
      </c>
      <c r="O649" s="2">
        <f t="shared" si="62"/>
        <v>-3.9392234102419805E-3</v>
      </c>
      <c r="P649" s="2">
        <f t="shared" si="63"/>
        <v>-8.2392683529702556E-4</v>
      </c>
      <c r="Q649" s="2">
        <f t="shared" si="64"/>
        <v>-5.5855891799158174E-4</v>
      </c>
      <c r="R649" s="2">
        <f t="shared" si="65"/>
        <v>1.9375194418521976E-2</v>
      </c>
      <c r="S649" s="2">
        <f t="shared" si="66"/>
        <v>5.8858151854028441E-4</v>
      </c>
    </row>
    <row r="650" spans="1:19" x14ac:dyDescent="0.2">
      <c r="A650" s="1">
        <v>44189</v>
      </c>
      <c r="B650">
        <v>13749.25</v>
      </c>
      <c r="C650">
        <v>3554</v>
      </c>
      <c r="D650">
        <v>606.85</v>
      </c>
      <c r="E650">
        <v>50129</v>
      </c>
      <c r="F650">
        <v>67509</v>
      </c>
      <c r="G650">
        <v>169.9</v>
      </c>
      <c r="H650">
        <v>1733</v>
      </c>
      <c r="M650" s="1">
        <v>44189</v>
      </c>
      <c r="N650">
        <f t="shared" si="61"/>
        <v>1.089250134180321E-2</v>
      </c>
      <c r="O650" s="2">
        <f t="shared" si="62"/>
        <v>-3.3651149747616375E-3</v>
      </c>
      <c r="P650" s="2">
        <f t="shared" si="63"/>
        <v>8.4752804320731585E-3</v>
      </c>
      <c r="Q650" s="2">
        <f t="shared" si="64"/>
        <v>-3.7887851958203714E-4</v>
      </c>
      <c r="R650" s="2">
        <f t="shared" si="65"/>
        <v>-9.9147626376228245E-4</v>
      </c>
      <c r="S650" s="2">
        <f t="shared" si="66"/>
        <v>4.1692213366033182E-2</v>
      </c>
    </row>
    <row r="651" spans="1:19" x14ac:dyDescent="0.2">
      <c r="A651" s="1">
        <v>44188</v>
      </c>
      <c r="B651">
        <v>13601.1</v>
      </c>
      <c r="C651">
        <v>3566</v>
      </c>
      <c r="D651">
        <v>601.75</v>
      </c>
      <c r="E651">
        <v>50148</v>
      </c>
      <c r="F651">
        <v>67576</v>
      </c>
      <c r="G651">
        <v>163.1</v>
      </c>
      <c r="H651">
        <v>1727</v>
      </c>
      <c r="M651" s="1">
        <v>44188</v>
      </c>
      <c r="N651">
        <f t="shared" si="61"/>
        <v>1.0010173544329259E-2</v>
      </c>
      <c r="O651" s="2">
        <f t="shared" si="62"/>
        <v>2.3536165327210104E-2</v>
      </c>
      <c r="P651" s="2">
        <f t="shared" si="63"/>
        <v>4.6748476500541852E-3</v>
      </c>
      <c r="Q651" s="2">
        <f t="shared" si="64"/>
        <v>7.7830329880859727E-4</v>
      </c>
      <c r="R651" s="2">
        <f t="shared" si="65"/>
        <v>1.054268666537064E-2</v>
      </c>
      <c r="S651" s="2">
        <f t="shared" si="66"/>
        <v>8.6580086580086944E-3</v>
      </c>
    </row>
    <row r="652" spans="1:19" x14ac:dyDescent="0.2">
      <c r="A652" s="1">
        <v>44187</v>
      </c>
      <c r="B652">
        <v>13466.3</v>
      </c>
      <c r="C652">
        <v>3484</v>
      </c>
      <c r="D652">
        <v>598.95000000000005</v>
      </c>
      <c r="E652">
        <v>50109</v>
      </c>
      <c r="F652">
        <v>66871</v>
      </c>
      <c r="G652">
        <v>161.69999999999999</v>
      </c>
      <c r="H652">
        <v>1731</v>
      </c>
      <c r="M652" s="1">
        <v>44187</v>
      </c>
      <c r="N652">
        <f t="shared" si="61"/>
        <v>1.0346328141412295E-2</v>
      </c>
      <c r="O652" s="2">
        <f t="shared" si="62"/>
        <v>-1.2751487673561915E-2</v>
      </c>
      <c r="P652" s="2">
        <f t="shared" si="63"/>
        <v>-1.8597411109290366E-2</v>
      </c>
      <c r="Q652" s="2">
        <f t="shared" si="64"/>
        <v>-6.8969617694274333E-3</v>
      </c>
      <c r="R652" s="2">
        <f t="shared" si="65"/>
        <v>-3.1107826943695849E-2</v>
      </c>
      <c r="S652" s="2">
        <f t="shared" si="66"/>
        <v>-1.432490094483403E-2</v>
      </c>
    </row>
    <row r="653" spans="1:19" x14ac:dyDescent="0.2">
      <c r="A653" s="1">
        <v>44186</v>
      </c>
      <c r="B653">
        <v>13328.4</v>
      </c>
      <c r="C653">
        <v>3529</v>
      </c>
      <c r="D653">
        <v>610.29999999999995</v>
      </c>
      <c r="E653">
        <v>50457</v>
      </c>
      <c r="F653">
        <v>69018</v>
      </c>
      <c r="G653">
        <v>164.05</v>
      </c>
      <c r="H653">
        <v>1722</v>
      </c>
      <c r="M653" s="1">
        <v>44186</v>
      </c>
      <c r="N653">
        <f t="shared" si="61"/>
        <v>-3.1404994713147345E-2</v>
      </c>
      <c r="O653" s="2">
        <f t="shared" si="62"/>
        <v>-1.8631813125695215E-2</v>
      </c>
      <c r="P653" s="2">
        <f t="shared" si="63"/>
        <v>-1.0858995137763445E-2</v>
      </c>
      <c r="Q653" s="2">
        <f t="shared" si="64"/>
        <v>2.1450277066078771E-3</v>
      </c>
      <c r="R653" s="2">
        <f t="shared" si="65"/>
        <v>1.6360610835407248E-2</v>
      </c>
      <c r="S653" s="2">
        <f t="shared" si="66"/>
        <v>-1.0256410256410187E-2</v>
      </c>
    </row>
    <row r="654" spans="1:19" x14ac:dyDescent="0.2">
      <c r="A654" s="1">
        <v>44183</v>
      </c>
      <c r="B654">
        <v>13760.55</v>
      </c>
      <c r="C654">
        <v>3596</v>
      </c>
      <c r="D654">
        <v>617</v>
      </c>
      <c r="E654">
        <v>50349</v>
      </c>
      <c r="F654">
        <v>67907</v>
      </c>
      <c r="G654">
        <v>165.75</v>
      </c>
      <c r="H654">
        <v>1725</v>
      </c>
      <c r="M654" s="1">
        <v>44183</v>
      </c>
      <c r="N654">
        <f t="shared" si="61"/>
        <v>1.4446134476408439E-3</v>
      </c>
      <c r="O654" s="2">
        <f t="shared" si="62"/>
        <v>1.3814491119255709E-2</v>
      </c>
      <c r="P654" s="2">
        <f t="shared" si="63"/>
        <v>9.9852676379113166E-3</v>
      </c>
      <c r="Q654" s="2">
        <f t="shared" si="64"/>
        <v>-2.0811035794981569E-3</v>
      </c>
      <c r="R654" s="2">
        <f t="shared" si="65"/>
        <v>-5.2734117509191849E-3</v>
      </c>
      <c r="S654" s="2">
        <f t="shared" si="66"/>
        <v>-4.5045045045045045E-3</v>
      </c>
    </row>
    <row r="655" spans="1:19" x14ac:dyDescent="0.2">
      <c r="A655" s="1">
        <v>44182</v>
      </c>
      <c r="B655">
        <v>13740.7</v>
      </c>
      <c r="C655">
        <v>3547</v>
      </c>
      <c r="D655">
        <v>610.9</v>
      </c>
      <c r="E655">
        <v>50454</v>
      </c>
      <c r="F655">
        <v>68267</v>
      </c>
      <c r="G655">
        <v>166.5</v>
      </c>
      <c r="H655">
        <v>1728</v>
      </c>
      <c r="M655" s="1">
        <v>44182</v>
      </c>
      <c r="N655">
        <f t="shared" si="61"/>
        <v>4.2389294510586355E-3</v>
      </c>
      <c r="O655" s="2">
        <f t="shared" si="62"/>
        <v>7.6704545454545454E-3</v>
      </c>
      <c r="P655" s="2">
        <f t="shared" si="63"/>
        <v>1.1340120850922975E-2</v>
      </c>
      <c r="Q655" s="2">
        <f t="shared" si="64"/>
        <v>1.7156220389895772E-2</v>
      </c>
      <c r="R655" s="2">
        <f t="shared" si="65"/>
        <v>3.574517151916979E-2</v>
      </c>
      <c r="S655" s="2">
        <f t="shared" si="66"/>
        <v>9.3967869051228333E-3</v>
      </c>
    </row>
    <row r="656" spans="1:19" x14ac:dyDescent="0.2">
      <c r="A656" s="1">
        <v>44181</v>
      </c>
      <c r="B656">
        <v>13682.7</v>
      </c>
      <c r="C656">
        <v>3520</v>
      </c>
      <c r="D656">
        <v>604.04999999999995</v>
      </c>
      <c r="E656">
        <v>49603</v>
      </c>
      <c r="F656">
        <v>65911</v>
      </c>
      <c r="G656">
        <v>164.95</v>
      </c>
      <c r="H656">
        <v>1719</v>
      </c>
      <c r="M656" s="1">
        <v>44181</v>
      </c>
      <c r="N656">
        <f t="shared" si="61"/>
        <v>8.4648636298308398E-3</v>
      </c>
      <c r="O656" s="2">
        <f t="shared" si="62"/>
        <v>8.5959885386819486E-3</v>
      </c>
      <c r="P656" s="2">
        <f t="shared" si="63"/>
        <v>4.6569646569645812E-3</v>
      </c>
      <c r="Q656" s="2">
        <f t="shared" si="64"/>
        <v>2.8506732441065867E-3</v>
      </c>
      <c r="R656" s="2">
        <f t="shared" si="65"/>
        <v>1.6313817402433196E-2</v>
      </c>
      <c r="S656" s="2">
        <f t="shared" si="66"/>
        <v>1.2139605462821769E-3</v>
      </c>
    </row>
    <row r="657" spans="1:19" x14ac:dyDescent="0.2">
      <c r="A657" s="1">
        <v>44180</v>
      </c>
      <c r="B657">
        <v>13567.85</v>
      </c>
      <c r="C657">
        <v>3490</v>
      </c>
      <c r="D657">
        <v>601.25</v>
      </c>
      <c r="E657">
        <v>49462</v>
      </c>
      <c r="F657">
        <v>64853</v>
      </c>
      <c r="G657">
        <v>164.75</v>
      </c>
      <c r="H657">
        <v>1701</v>
      </c>
      <c r="M657" s="1">
        <v>44180</v>
      </c>
      <c r="N657">
        <f t="shared" si="61"/>
        <v>7.1543684057196063E-4</v>
      </c>
      <c r="O657" s="2">
        <f t="shared" si="62"/>
        <v>1.6011644832605532E-2</v>
      </c>
      <c r="P657" s="2">
        <f t="shared" si="63"/>
        <v>-8.3090984628167843E-4</v>
      </c>
      <c r="Q657" s="2">
        <f t="shared" si="64"/>
        <v>1.0046967531141515E-2</v>
      </c>
      <c r="R657" s="2">
        <f t="shared" si="65"/>
        <v>2.1773723432748814E-2</v>
      </c>
      <c r="S657" s="2">
        <f t="shared" si="66"/>
        <v>-6.6324992463068699E-3</v>
      </c>
    </row>
    <row r="658" spans="1:19" x14ac:dyDescent="0.2">
      <c r="A658" s="1">
        <v>44179</v>
      </c>
      <c r="B658">
        <v>13558.15</v>
      </c>
      <c r="C658">
        <v>3435</v>
      </c>
      <c r="D658">
        <v>601.75</v>
      </c>
      <c r="E658">
        <v>48970</v>
      </c>
      <c r="F658">
        <v>63471</v>
      </c>
      <c r="G658">
        <v>165.85</v>
      </c>
      <c r="H658">
        <v>1733</v>
      </c>
      <c r="M658" s="1">
        <v>44179</v>
      </c>
      <c r="N658">
        <f t="shared" si="61"/>
        <v>3.2781183748524121E-3</v>
      </c>
      <c r="O658" s="2">
        <f t="shared" si="62"/>
        <v>-1.1631288165164292E-3</v>
      </c>
      <c r="P658" s="2">
        <f t="shared" si="63"/>
        <v>0</v>
      </c>
      <c r="Q658" s="2">
        <f t="shared" si="64"/>
        <v>-8.4033613445378148E-3</v>
      </c>
      <c r="R658" s="2">
        <f t="shared" si="65"/>
        <v>-4.1421510943751468E-3</v>
      </c>
      <c r="S658" s="2">
        <f t="shared" si="66"/>
        <v>4.2385709960641154E-3</v>
      </c>
    </row>
    <row r="659" spans="1:19" x14ac:dyDescent="0.2">
      <c r="A659" s="1">
        <v>44176</v>
      </c>
      <c r="B659">
        <v>13513.85</v>
      </c>
      <c r="C659">
        <v>3439</v>
      </c>
      <c r="D659">
        <v>601.75</v>
      </c>
      <c r="E659">
        <v>49385</v>
      </c>
      <c r="F659">
        <v>63735</v>
      </c>
      <c r="G659">
        <v>165.15</v>
      </c>
      <c r="H659">
        <v>1733</v>
      </c>
      <c r="M659" s="1">
        <v>44176</v>
      </c>
      <c r="N659">
        <f t="shared" si="61"/>
        <v>2.6375729876914073E-3</v>
      </c>
      <c r="O659" s="2">
        <f t="shared" si="62"/>
        <v>-1.092896174863388E-2</v>
      </c>
      <c r="P659" s="2">
        <f t="shared" si="63"/>
        <v>-7.3408116133290091E-3</v>
      </c>
      <c r="Q659" s="2">
        <f t="shared" si="64"/>
        <v>4.7199560555815515E-3</v>
      </c>
      <c r="R659" s="2">
        <f t="shared" si="65"/>
        <v>3.2268219738706121E-3</v>
      </c>
      <c r="S659" s="2">
        <f t="shared" si="66"/>
        <v>-8.7034813925569547E-3</v>
      </c>
    </row>
    <row r="660" spans="1:19" x14ac:dyDescent="0.2">
      <c r="A660" s="1">
        <v>44175</v>
      </c>
      <c r="B660">
        <v>13478.3</v>
      </c>
      <c r="C660">
        <v>3477</v>
      </c>
      <c r="D660">
        <v>606.20000000000005</v>
      </c>
      <c r="E660">
        <v>49153</v>
      </c>
      <c r="F660">
        <v>63530</v>
      </c>
      <c r="G660">
        <v>166.6</v>
      </c>
      <c r="H660">
        <v>1734</v>
      </c>
      <c r="M660" s="1">
        <v>44175</v>
      </c>
      <c r="N660">
        <f t="shared" si="61"/>
        <v>-3.7548691339409929E-3</v>
      </c>
      <c r="O660" s="2">
        <f t="shared" si="62"/>
        <v>2.9612081729345572E-2</v>
      </c>
      <c r="P660" s="2">
        <f t="shared" si="63"/>
        <v>1.9423190111830604E-2</v>
      </c>
      <c r="Q660" s="2">
        <f t="shared" si="64"/>
        <v>-3.850596842510589E-3</v>
      </c>
      <c r="R660" s="2">
        <f t="shared" si="65"/>
        <v>4.8819666451440182E-4</v>
      </c>
      <c r="S660" s="2">
        <f t="shared" si="66"/>
        <v>8.169440242057454E-3</v>
      </c>
    </row>
    <row r="661" spans="1:19" x14ac:dyDescent="0.2">
      <c r="A661" s="1">
        <v>44174</v>
      </c>
      <c r="B661">
        <v>13529.1</v>
      </c>
      <c r="C661">
        <v>3377</v>
      </c>
      <c r="D661">
        <v>594.65</v>
      </c>
      <c r="E661">
        <v>49343</v>
      </c>
      <c r="F661">
        <v>63499</v>
      </c>
      <c r="G661">
        <v>165.25</v>
      </c>
      <c r="H661">
        <v>1742</v>
      </c>
      <c r="M661" s="1">
        <v>44174</v>
      </c>
      <c r="N661">
        <f t="shared" si="61"/>
        <v>1.0165796183813098E-2</v>
      </c>
      <c r="O661" s="2">
        <f t="shared" si="62"/>
        <v>1.7798872738059924E-3</v>
      </c>
      <c r="P661" s="2">
        <f t="shared" si="63"/>
        <v>4.4763513513513126E-3</v>
      </c>
      <c r="Q661" s="2">
        <f t="shared" si="64"/>
        <v>-1.5679546769335116E-2</v>
      </c>
      <c r="R661" s="2">
        <f t="shared" si="65"/>
        <v>-2.596944410357099E-2</v>
      </c>
      <c r="S661" s="2">
        <f t="shared" si="66"/>
        <v>1.2561274509803991E-2</v>
      </c>
    </row>
    <row r="662" spans="1:19" x14ac:dyDescent="0.2">
      <c r="A662" s="1">
        <v>44173</v>
      </c>
      <c r="B662">
        <v>13392.95</v>
      </c>
      <c r="C662">
        <v>3371</v>
      </c>
      <c r="D662">
        <v>592</v>
      </c>
      <c r="E662">
        <v>50129</v>
      </c>
      <c r="F662">
        <v>65192</v>
      </c>
      <c r="G662">
        <v>163.19999999999999</v>
      </c>
      <c r="H662">
        <v>1741</v>
      </c>
      <c r="M662" s="1">
        <v>44173</v>
      </c>
      <c r="N662">
        <f t="shared" si="61"/>
        <v>2.7853171854819629E-3</v>
      </c>
      <c r="O662" s="2">
        <f t="shared" si="62"/>
        <v>-1.6053706946876824E-2</v>
      </c>
      <c r="P662" s="2">
        <f t="shared" si="63"/>
        <v>-4.2889580354889493E-3</v>
      </c>
      <c r="Q662" s="2">
        <f t="shared" si="64"/>
        <v>2.2993561802695244E-3</v>
      </c>
      <c r="R662" s="2">
        <f t="shared" si="65"/>
        <v>-4.6870944594573959E-3</v>
      </c>
      <c r="S662" s="2">
        <f t="shared" si="66"/>
        <v>-1.2106537530266345E-2</v>
      </c>
    </row>
    <row r="663" spans="1:19" x14ac:dyDescent="0.2">
      <c r="A663" s="1">
        <v>44172</v>
      </c>
      <c r="B663">
        <v>13355.75</v>
      </c>
      <c r="C663">
        <v>3426</v>
      </c>
      <c r="D663">
        <v>594.54999999999995</v>
      </c>
      <c r="E663">
        <v>50014</v>
      </c>
      <c r="F663">
        <v>65499</v>
      </c>
      <c r="G663">
        <v>165.2</v>
      </c>
      <c r="M663" s="1">
        <v>44172</v>
      </c>
      <c r="N663">
        <f t="shared" si="61"/>
        <v>7.3311184103842979E-3</v>
      </c>
      <c r="O663" s="2">
        <f t="shared" si="62"/>
        <v>5.5767537422952741E-3</v>
      </c>
      <c r="P663" s="2">
        <f t="shared" si="63"/>
        <v>-3.4361381159907275E-3</v>
      </c>
      <c r="Q663" s="2">
        <f t="shared" si="64"/>
        <v>1.7123566257219554E-2</v>
      </c>
      <c r="R663" s="2">
        <f t="shared" si="65"/>
        <v>4.8470490307502681E-2</v>
      </c>
      <c r="S663" s="2">
        <f t="shared" si="66"/>
        <v>-6.6145520144318863E-3</v>
      </c>
    </row>
    <row r="664" spans="1:19" x14ac:dyDescent="0.2">
      <c r="A664" s="1">
        <v>44169</v>
      </c>
      <c r="B664">
        <v>13258.55</v>
      </c>
      <c r="C664">
        <v>3407</v>
      </c>
      <c r="D664">
        <v>596.6</v>
      </c>
      <c r="E664">
        <v>49172</v>
      </c>
      <c r="F664">
        <v>62471</v>
      </c>
      <c r="G664">
        <v>166.3</v>
      </c>
      <c r="M664" s="1">
        <v>44169</v>
      </c>
      <c r="N664">
        <f t="shared" si="61"/>
        <v>9.4907072537479074E-3</v>
      </c>
      <c r="O664" s="2">
        <f t="shared" si="62"/>
        <v>6.4992614475627769E-3</v>
      </c>
      <c r="P664" s="2">
        <f t="shared" si="63"/>
        <v>9.9881496529540831E-3</v>
      </c>
      <c r="Q664" s="2">
        <f t="shared" si="64"/>
        <v>-2.6368098657255285E-3</v>
      </c>
      <c r="R664" s="2">
        <f t="shared" si="65"/>
        <v>-3.3661976324941769E-3</v>
      </c>
      <c r="S664" s="2">
        <f t="shared" si="66"/>
        <v>8.7958750379133581E-3</v>
      </c>
    </row>
    <row r="665" spans="1:19" x14ac:dyDescent="0.2">
      <c r="A665" s="1">
        <v>44168</v>
      </c>
      <c r="B665">
        <v>13133.9</v>
      </c>
      <c r="C665">
        <v>3385</v>
      </c>
      <c r="D665">
        <v>590.70000000000005</v>
      </c>
      <c r="E665">
        <v>49302</v>
      </c>
      <c r="F665">
        <v>62682</v>
      </c>
      <c r="G665">
        <v>164.85</v>
      </c>
      <c r="H665">
        <v>1757</v>
      </c>
      <c r="M665" s="1">
        <v>44168</v>
      </c>
      <c r="N665">
        <f t="shared" si="61"/>
        <v>1.5365551425030701E-3</v>
      </c>
      <c r="O665" s="2">
        <f t="shared" si="62"/>
        <v>7.7403989282524557E-3</v>
      </c>
      <c r="P665" s="2">
        <f t="shared" si="63"/>
        <v>2.0356234096692884E-3</v>
      </c>
      <c r="Q665" s="2">
        <f t="shared" si="64"/>
        <v>7.2527427625799336E-3</v>
      </c>
      <c r="R665" s="2">
        <f t="shared" si="65"/>
        <v>8.5112544849001662E-3</v>
      </c>
      <c r="S665" s="2">
        <f t="shared" si="66"/>
        <v>-1.198681450404555E-2</v>
      </c>
    </row>
    <row r="666" spans="1:19" x14ac:dyDescent="0.2">
      <c r="A666" s="1">
        <v>44167</v>
      </c>
      <c r="B666">
        <v>13113.75</v>
      </c>
      <c r="C666">
        <v>3359</v>
      </c>
      <c r="D666">
        <v>589.5</v>
      </c>
      <c r="E666">
        <v>48947</v>
      </c>
      <c r="F666">
        <v>62153</v>
      </c>
      <c r="G666">
        <v>166.85</v>
      </c>
      <c r="H666">
        <v>1751</v>
      </c>
      <c r="M666" s="1">
        <v>44167</v>
      </c>
      <c r="N666">
        <f t="shared" si="61"/>
        <v>3.5853093855014117E-4</v>
      </c>
      <c r="O666" s="2">
        <f t="shared" si="62"/>
        <v>2.1904472163066627E-2</v>
      </c>
      <c r="P666" s="2">
        <f t="shared" si="63"/>
        <v>4.2589437819420782E-3</v>
      </c>
      <c r="Q666" s="2">
        <f t="shared" si="64"/>
        <v>7.8242427986081088E-3</v>
      </c>
      <c r="R666" s="2">
        <f t="shared" si="65"/>
        <v>3.7953422268161116E-3</v>
      </c>
      <c r="S666" s="2">
        <f t="shared" si="66"/>
        <v>-2.0933014354066648E-3</v>
      </c>
    </row>
    <row r="667" spans="1:19" x14ac:dyDescent="0.2">
      <c r="A667" s="1">
        <v>44166</v>
      </c>
      <c r="B667">
        <v>13109.05</v>
      </c>
      <c r="C667">
        <v>3287</v>
      </c>
      <c r="D667">
        <v>587</v>
      </c>
      <c r="E667">
        <v>48567</v>
      </c>
      <c r="F667">
        <v>61918</v>
      </c>
      <c r="G667">
        <v>167.2</v>
      </c>
      <c r="H667">
        <v>1761</v>
      </c>
      <c r="M667" s="1">
        <v>44166</v>
      </c>
      <c r="N667">
        <f t="shared" si="61"/>
        <v>0</v>
      </c>
      <c r="O667" s="2">
        <f t="shared" si="62"/>
        <v>-1.1725796752856284E-2</v>
      </c>
      <c r="P667" s="2">
        <f t="shared" si="63"/>
        <v>0</v>
      </c>
      <c r="Q667" s="2">
        <f t="shared" si="64"/>
        <v>1.3543970950373555E-2</v>
      </c>
      <c r="R667" s="2">
        <f t="shared" si="65"/>
        <v>4.7292040188085652E-2</v>
      </c>
      <c r="S667" s="2">
        <f t="shared" si="66"/>
        <v>0</v>
      </c>
    </row>
    <row r="668" spans="1:19" x14ac:dyDescent="0.2">
      <c r="A668" s="1">
        <v>44165</v>
      </c>
      <c r="C668">
        <v>3326</v>
      </c>
      <c r="E668">
        <v>47918</v>
      </c>
      <c r="F668">
        <v>59122</v>
      </c>
      <c r="M668" s="1">
        <v>44165</v>
      </c>
      <c r="N668">
        <f t="shared" si="61"/>
        <v>-1</v>
      </c>
      <c r="O668" s="2">
        <f t="shared" si="62"/>
        <v>-1.1296076099881093E-2</v>
      </c>
      <c r="P668" s="2">
        <f t="shared" si="63"/>
        <v>-1</v>
      </c>
      <c r="Q668" s="2">
        <f t="shared" si="64"/>
        <v>-3.763071997338822E-3</v>
      </c>
      <c r="R668" s="2">
        <f t="shared" si="65"/>
        <v>2.3396175233961754E-3</v>
      </c>
      <c r="S668" s="2">
        <f t="shared" si="66"/>
        <v>-1</v>
      </c>
    </row>
    <row r="669" spans="1:19" x14ac:dyDescent="0.2">
      <c r="A669" s="1">
        <v>44162</v>
      </c>
      <c r="B669">
        <v>12968.95</v>
      </c>
      <c r="C669">
        <v>3364</v>
      </c>
      <c r="D669">
        <v>571.35</v>
      </c>
      <c r="E669">
        <v>48099</v>
      </c>
      <c r="F669">
        <v>58984</v>
      </c>
      <c r="G669">
        <v>163.9</v>
      </c>
      <c r="H669">
        <v>1772</v>
      </c>
      <c r="M669" s="1">
        <v>44162</v>
      </c>
      <c r="N669">
        <f t="shared" si="61"/>
        <v>-1.3898513898513338E-3</v>
      </c>
      <c r="O669" s="2">
        <f t="shared" si="62"/>
        <v>1.2033694344163659E-2</v>
      </c>
      <c r="P669" s="2">
        <f t="shared" si="63"/>
        <v>1.3481152993348155E-2</v>
      </c>
      <c r="Q669" s="2">
        <f t="shared" si="64"/>
        <v>-8.6359701554062415E-3</v>
      </c>
      <c r="R669" s="2">
        <f t="shared" si="65"/>
        <v>-1.4848095134701785E-2</v>
      </c>
      <c r="S669" s="2">
        <f t="shared" si="66"/>
        <v>3.9816232771822703E-3</v>
      </c>
    </row>
    <row r="670" spans="1:19" x14ac:dyDescent="0.2">
      <c r="A670" s="1">
        <v>44161</v>
      </c>
      <c r="B670">
        <v>12987</v>
      </c>
      <c r="C670">
        <v>3324</v>
      </c>
      <c r="D670">
        <v>563.75</v>
      </c>
      <c r="E670">
        <v>48518</v>
      </c>
      <c r="F670">
        <v>59873</v>
      </c>
      <c r="G670">
        <v>163.25</v>
      </c>
      <c r="H670">
        <v>1770</v>
      </c>
      <c r="M670" s="1">
        <v>44161</v>
      </c>
      <c r="N670">
        <f t="shared" si="61"/>
        <v>1.0001244322777356E-2</v>
      </c>
      <c r="O670" s="2">
        <f t="shared" si="62"/>
        <v>-2.2352941176470589E-2</v>
      </c>
      <c r="P670" s="2">
        <f t="shared" si="63"/>
        <v>1.4486233579269307E-2</v>
      </c>
      <c r="Q670" s="2">
        <f t="shared" si="64"/>
        <v>4.5364566149785549E-4</v>
      </c>
      <c r="R670" s="2">
        <f t="shared" si="65"/>
        <v>5.0131176578714306E-4</v>
      </c>
      <c r="S670" s="2">
        <f t="shared" si="66"/>
        <v>1.0835913312693499E-2</v>
      </c>
    </row>
    <row r="671" spans="1:19" x14ac:dyDescent="0.2">
      <c r="A671" s="1">
        <v>44160</v>
      </c>
      <c r="B671">
        <v>12858.4</v>
      </c>
      <c r="C671">
        <v>3400</v>
      </c>
      <c r="D671">
        <v>555.70000000000005</v>
      </c>
      <c r="E671">
        <v>48496</v>
      </c>
      <c r="F671">
        <v>59843</v>
      </c>
      <c r="G671">
        <v>161.5</v>
      </c>
      <c r="H671">
        <v>1767</v>
      </c>
      <c r="M671" s="1">
        <v>44160</v>
      </c>
      <c r="N671">
        <f t="shared" si="61"/>
        <v>-1.5070680919024294E-2</v>
      </c>
      <c r="O671" s="2">
        <f t="shared" si="62"/>
        <v>2.0102010201020103E-2</v>
      </c>
      <c r="P671" s="2">
        <f t="shared" si="63"/>
        <v>-2.8709851067645958E-3</v>
      </c>
      <c r="Q671" s="2">
        <f t="shared" si="64"/>
        <v>-5.5643715351482803E-4</v>
      </c>
      <c r="R671" s="2">
        <f t="shared" si="65"/>
        <v>3.7235202361584007E-3</v>
      </c>
      <c r="S671" s="2">
        <f t="shared" si="66"/>
        <v>3.4172103137621087E-3</v>
      </c>
    </row>
    <row r="672" spans="1:19" x14ac:dyDescent="0.2">
      <c r="A672" s="1">
        <v>44159</v>
      </c>
      <c r="B672">
        <v>13055.15</v>
      </c>
      <c r="C672">
        <v>3333</v>
      </c>
      <c r="D672">
        <v>557.29999999999995</v>
      </c>
      <c r="E672">
        <v>48523</v>
      </c>
      <c r="F672">
        <v>59621</v>
      </c>
      <c r="G672">
        <v>160.94999999999999</v>
      </c>
      <c r="H672">
        <v>1776</v>
      </c>
      <c r="M672" s="1">
        <v>44159</v>
      </c>
      <c r="N672">
        <f t="shared" si="61"/>
        <v>9.9563298508096882E-3</v>
      </c>
      <c r="O672" s="2">
        <f t="shared" si="62"/>
        <v>4.3192488262910798E-2</v>
      </c>
      <c r="P672" s="2">
        <f t="shared" si="63"/>
        <v>1.2444363702425121E-2</v>
      </c>
      <c r="Q672" s="2">
        <f t="shared" si="64"/>
        <v>-1.9043768321035076E-2</v>
      </c>
      <c r="R672" s="2">
        <f t="shared" si="65"/>
        <v>-1.4935976869062371E-2</v>
      </c>
      <c r="S672" s="2">
        <f t="shared" si="66"/>
        <v>3.4289276807978985E-3</v>
      </c>
    </row>
    <row r="673" spans="1:19" x14ac:dyDescent="0.2">
      <c r="A673" s="1">
        <v>44158</v>
      </c>
      <c r="B673">
        <v>12926.45</v>
      </c>
      <c r="C673">
        <v>3195</v>
      </c>
      <c r="D673">
        <v>550.45000000000005</v>
      </c>
      <c r="E673">
        <v>49465</v>
      </c>
      <c r="F673">
        <v>60525</v>
      </c>
      <c r="G673">
        <v>160.4</v>
      </c>
      <c r="M673" s="1">
        <v>44158</v>
      </c>
      <c r="N673">
        <f t="shared" si="61"/>
        <v>5.2414447412523829E-3</v>
      </c>
      <c r="O673" s="2">
        <f t="shared" si="62"/>
        <v>2.109300095877277E-2</v>
      </c>
      <c r="P673" s="2">
        <f t="shared" si="63"/>
        <v>-1.4942734430923246E-2</v>
      </c>
      <c r="Q673" s="2">
        <f t="shared" si="64"/>
        <v>-1.5151515151515152E-2</v>
      </c>
      <c r="R673" s="2">
        <f t="shared" si="65"/>
        <v>-2.6271759065607001E-2</v>
      </c>
      <c r="S673" s="2">
        <f t="shared" si="66"/>
        <v>-2.6403641881638813E-2</v>
      </c>
    </row>
    <row r="674" spans="1:19" x14ac:dyDescent="0.2">
      <c r="A674" s="1">
        <v>44155</v>
      </c>
      <c r="B674">
        <v>12859.05</v>
      </c>
      <c r="C674">
        <v>3129</v>
      </c>
      <c r="D674">
        <v>558.79999999999995</v>
      </c>
      <c r="E674">
        <v>50226</v>
      </c>
      <c r="F674">
        <v>62158</v>
      </c>
      <c r="G674">
        <v>164.75</v>
      </c>
      <c r="M674" s="1">
        <v>44155</v>
      </c>
      <c r="N674">
        <f t="shared" si="61"/>
        <v>6.8393401035099898E-3</v>
      </c>
      <c r="O674" s="2">
        <f t="shared" si="62"/>
        <v>1.6569200779727095E-2</v>
      </c>
      <c r="P674" s="2">
        <f t="shared" si="63"/>
        <v>2.6356873909449734E-2</v>
      </c>
      <c r="Q674" s="2">
        <f t="shared" si="64"/>
        <v>4.2789730464688472E-3</v>
      </c>
      <c r="R674" s="2">
        <f t="shared" si="65"/>
        <v>1.0534872378475045E-2</v>
      </c>
      <c r="S674" s="2">
        <f t="shared" si="66"/>
        <v>2.7388922702373014E-3</v>
      </c>
    </row>
    <row r="675" spans="1:19" x14ac:dyDescent="0.2">
      <c r="A675" s="1">
        <v>44154</v>
      </c>
      <c r="B675">
        <v>12771.7</v>
      </c>
      <c r="C675">
        <v>3078</v>
      </c>
      <c r="D675">
        <v>544.45000000000005</v>
      </c>
      <c r="E675">
        <v>50012</v>
      </c>
      <c r="F675">
        <v>61510</v>
      </c>
      <c r="G675">
        <v>164.3</v>
      </c>
      <c r="H675">
        <v>1784</v>
      </c>
      <c r="M675" s="1">
        <v>44154</v>
      </c>
      <c r="N675">
        <f t="shared" si="61"/>
        <v>-1.2872683709156901E-2</v>
      </c>
      <c r="O675" s="2">
        <f t="shared" si="62"/>
        <v>-1.47247119078105E-2</v>
      </c>
      <c r="P675" s="2">
        <f t="shared" si="63"/>
        <v>3.8720383516180007E-3</v>
      </c>
      <c r="Q675" s="2">
        <f t="shared" si="64"/>
        <v>-7.1665376292855297E-3</v>
      </c>
      <c r="R675" s="2">
        <f t="shared" si="65"/>
        <v>-1.6516636554050813E-2</v>
      </c>
      <c r="S675" s="2">
        <f t="shared" si="66"/>
        <v>4.2787286063570729E-3</v>
      </c>
    </row>
    <row r="676" spans="1:19" x14ac:dyDescent="0.2">
      <c r="A676" s="1">
        <v>44153</v>
      </c>
      <c r="B676">
        <v>12938.25</v>
      </c>
      <c r="C676">
        <v>3124</v>
      </c>
      <c r="D676">
        <v>542.35</v>
      </c>
      <c r="E676">
        <v>50373</v>
      </c>
      <c r="F676">
        <v>62543</v>
      </c>
      <c r="G676">
        <v>163.6</v>
      </c>
      <c r="H676">
        <v>1791</v>
      </c>
      <c r="M676" s="1">
        <v>44153</v>
      </c>
      <c r="N676">
        <f t="shared" si="61"/>
        <v>4.9750664118934978E-3</v>
      </c>
      <c r="O676" s="2">
        <f t="shared" si="62"/>
        <v>2.4598228927517219E-2</v>
      </c>
      <c r="P676" s="2">
        <f t="shared" si="63"/>
        <v>-1.8404343425048311E-3</v>
      </c>
      <c r="Q676" s="2">
        <f t="shared" si="64"/>
        <v>-8.8737604281441847E-3</v>
      </c>
      <c r="R676" s="2">
        <f t="shared" si="65"/>
        <v>-1.1146597520870225E-2</v>
      </c>
      <c r="S676" s="2">
        <f t="shared" si="66"/>
        <v>8.0098582871225062E-3</v>
      </c>
    </row>
    <row r="677" spans="1:19" x14ac:dyDescent="0.2">
      <c r="A677" s="1">
        <v>44152</v>
      </c>
      <c r="B677">
        <v>12874.2</v>
      </c>
      <c r="C677">
        <v>3049</v>
      </c>
      <c r="D677">
        <v>543.35</v>
      </c>
      <c r="E677">
        <v>50824</v>
      </c>
      <c r="F677">
        <v>63248</v>
      </c>
      <c r="G677">
        <v>162.30000000000001</v>
      </c>
      <c r="H677">
        <v>1772</v>
      </c>
      <c r="M677" s="1">
        <v>44152</v>
      </c>
      <c r="N677">
        <f t="shared" si="61"/>
        <v>0</v>
      </c>
      <c r="O677" s="2">
        <f t="shared" si="62"/>
        <v>-8.1327260897852954E-3</v>
      </c>
      <c r="P677" s="2">
        <f t="shared" si="63"/>
        <v>-6.3094367227504245E-3</v>
      </c>
      <c r="Q677" s="2">
        <f t="shared" si="64"/>
        <v>-1.6108120850194475E-3</v>
      </c>
      <c r="R677" s="2">
        <f t="shared" si="65"/>
        <v>-6.9554568149346064E-3</v>
      </c>
      <c r="S677" s="2">
        <f t="shared" si="66"/>
        <v>1.3108614232209881E-2</v>
      </c>
    </row>
    <row r="678" spans="1:19" x14ac:dyDescent="0.2">
      <c r="A678" s="1">
        <v>44151</v>
      </c>
      <c r="C678">
        <v>3074</v>
      </c>
      <c r="D678">
        <v>546.79999999999995</v>
      </c>
      <c r="E678">
        <v>50906</v>
      </c>
      <c r="F678">
        <v>63691</v>
      </c>
      <c r="G678">
        <v>160.19999999999999</v>
      </c>
      <c r="M678" s="1">
        <v>44151</v>
      </c>
      <c r="N678">
        <f t="shared" si="61"/>
        <v>-1</v>
      </c>
      <c r="O678" s="2">
        <f t="shared" si="62"/>
        <v>2.7406417112299464E-2</v>
      </c>
      <c r="P678" s="2">
        <f t="shared" si="63"/>
        <v>9.7876269621421132E-3</v>
      </c>
      <c r="Q678" s="2">
        <f t="shared" si="64"/>
        <v>-2.5863082409185315E-3</v>
      </c>
      <c r="R678" s="2">
        <f t="shared" si="65"/>
        <v>-1.7241109073525493E-3</v>
      </c>
      <c r="S678" s="2">
        <f t="shared" si="66"/>
        <v>5.9654631083201799E-3</v>
      </c>
    </row>
    <row r="679" spans="1:19" x14ac:dyDescent="0.2">
      <c r="A679" s="1">
        <v>44149</v>
      </c>
      <c r="B679">
        <v>12780.25</v>
      </c>
      <c r="C679">
        <v>2992</v>
      </c>
      <c r="D679">
        <v>541.5</v>
      </c>
      <c r="E679">
        <v>51038</v>
      </c>
      <c r="F679">
        <v>63801</v>
      </c>
      <c r="G679">
        <v>159.25</v>
      </c>
      <c r="H679">
        <v>1773</v>
      </c>
      <c r="M679" s="1">
        <v>44149</v>
      </c>
      <c r="N679">
        <f t="shared" si="61"/>
        <v>4.7405846721095025E-3</v>
      </c>
      <c r="O679" s="2">
        <f t="shared" si="62"/>
        <v>-4.9883604921849021E-3</v>
      </c>
      <c r="P679" s="2">
        <f t="shared" si="63"/>
        <v>1.20181196265134E-3</v>
      </c>
      <c r="Q679" s="2">
        <f t="shared" si="64"/>
        <v>8.6284660940502808E-4</v>
      </c>
      <c r="R679" s="2">
        <f t="shared" si="65"/>
        <v>1.0669511869831954E-3</v>
      </c>
      <c r="S679" s="2">
        <f t="shared" si="66"/>
        <v>9.4280326838469953E-4</v>
      </c>
    </row>
    <row r="680" spans="1:19" x14ac:dyDescent="0.2">
      <c r="A680" s="1">
        <v>44148</v>
      </c>
      <c r="B680">
        <v>12719.95</v>
      </c>
      <c r="C680">
        <v>3007</v>
      </c>
      <c r="D680">
        <v>540.85</v>
      </c>
      <c r="E680">
        <v>50994</v>
      </c>
      <c r="F680">
        <v>63733</v>
      </c>
      <c r="G680">
        <v>159.1</v>
      </c>
      <c r="H680">
        <v>1773</v>
      </c>
      <c r="M680" s="1">
        <v>44148</v>
      </c>
      <c r="N680">
        <f t="shared" si="61"/>
        <v>2.2969395152395008E-3</v>
      </c>
      <c r="O680" s="2">
        <f t="shared" si="62"/>
        <v>-3.714377201408902E-2</v>
      </c>
      <c r="P680" s="2">
        <f t="shared" si="63"/>
        <v>9.2367979100579315E-3</v>
      </c>
      <c r="Q680" s="2">
        <f t="shared" si="64"/>
        <v>6.3347344739802264E-3</v>
      </c>
      <c r="R680" s="2">
        <f t="shared" si="65"/>
        <v>1.5843414781874114E-2</v>
      </c>
      <c r="S680" s="2">
        <f t="shared" si="66"/>
        <v>4.7363435427849702E-3</v>
      </c>
    </row>
    <row r="681" spans="1:19" x14ac:dyDescent="0.2">
      <c r="A681" s="1">
        <v>44147</v>
      </c>
      <c r="B681">
        <v>12690.8</v>
      </c>
      <c r="C681">
        <v>3123</v>
      </c>
      <c r="D681">
        <v>535.9</v>
      </c>
      <c r="E681">
        <v>50673</v>
      </c>
      <c r="F681">
        <v>62739</v>
      </c>
      <c r="G681">
        <v>158.35</v>
      </c>
      <c r="H681">
        <v>1773</v>
      </c>
      <c r="M681" s="1">
        <v>44147</v>
      </c>
      <c r="N681">
        <f t="shared" si="61"/>
        <v>-4.5767757066157641E-3</v>
      </c>
      <c r="O681" s="2">
        <f t="shared" si="62"/>
        <v>-3.201024327784891E-4</v>
      </c>
      <c r="P681" s="2">
        <f t="shared" si="63"/>
        <v>3.6520273433840842E-3</v>
      </c>
      <c r="Q681" s="2">
        <f t="shared" si="64"/>
        <v>8.678862193204212E-3</v>
      </c>
      <c r="R681" s="2">
        <f t="shared" si="65"/>
        <v>3.1659231544107066E-3</v>
      </c>
      <c r="S681" s="2">
        <f t="shared" si="66"/>
        <v>5.0777530942556831E-3</v>
      </c>
    </row>
    <row r="682" spans="1:19" x14ac:dyDescent="0.2">
      <c r="A682" s="1">
        <v>44146</v>
      </c>
      <c r="B682">
        <v>12749.15</v>
      </c>
      <c r="C682">
        <v>3124</v>
      </c>
      <c r="D682">
        <v>533.95000000000005</v>
      </c>
      <c r="E682">
        <v>50237</v>
      </c>
      <c r="F682">
        <v>62541</v>
      </c>
      <c r="G682">
        <v>157.55000000000001</v>
      </c>
      <c r="H682">
        <v>1763</v>
      </c>
      <c r="M682" s="1">
        <v>44146</v>
      </c>
      <c r="N682">
        <f t="shared" si="61"/>
        <v>9.3459793683843273E-3</v>
      </c>
      <c r="O682" s="2">
        <f t="shared" si="62"/>
        <v>2.1582733812949641E-2</v>
      </c>
      <c r="P682" s="2">
        <f t="shared" si="63"/>
        <v>-3.9175450051299491E-3</v>
      </c>
      <c r="Q682" s="2">
        <f t="shared" si="64"/>
        <v>-6.7224232358581966E-3</v>
      </c>
      <c r="R682" s="2">
        <f t="shared" si="65"/>
        <v>-7.9785546602372942E-3</v>
      </c>
      <c r="S682" s="2">
        <f t="shared" si="66"/>
        <v>6.0664112388251409E-3</v>
      </c>
    </row>
    <row r="683" spans="1:19" x14ac:dyDescent="0.2">
      <c r="A683" s="1">
        <v>44145</v>
      </c>
      <c r="B683">
        <v>12631.1</v>
      </c>
      <c r="C683">
        <v>3058</v>
      </c>
      <c r="D683">
        <v>536.04999999999995</v>
      </c>
      <c r="E683">
        <v>50577</v>
      </c>
      <c r="F683">
        <v>63044</v>
      </c>
      <c r="G683">
        <v>156.6</v>
      </c>
      <c r="M683" s="1">
        <v>44145</v>
      </c>
      <c r="N683">
        <f t="shared" si="61"/>
        <v>1.364652256431048E-2</v>
      </c>
      <c r="O683" s="2">
        <f t="shared" si="62"/>
        <v>1.8993668777074309E-2</v>
      </c>
      <c r="P683" s="2">
        <f t="shared" si="63"/>
        <v>2.3373223635003741E-3</v>
      </c>
      <c r="Q683" s="2">
        <f t="shared" si="64"/>
        <v>1.3709337983284229E-2</v>
      </c>
      <c r="R683" s="2">
        <f t="shared" si="65"/>
        <v>3.5987774016498504E-2</v>
      </c>
      <c r="S683" s="2">
        <f t="shared" si="66"/>
        <v>7.397877130910298E-3</v>
      </c>
    </row>
    <row r="684" spans="1:19" x14ac:dyDescent="0.2">
      <c r="A684" s="1">
        <v>44144</v>
      </c>
      <c r="B684">
        <v>12461.05</v>
      </c>
      <c r="C684">
        <v>3001</v>
      </c>
      <c r="D684">
        <v>534.79999999999995</v>
      </c>
      <c r="E684">
        <v>49893</v>
      </c>
      <c r="F684">
        <v>60854</v>
      </c>
      <c r="G684">
        <v>155.44999999999999</v>
      </c>
      <c r="H684">
        <v>1769</v>
      </c>
      <c r="M684" s="1">
        <v>44144</v>
      </c>
      <c r="N684">
        <f t="shared" si="61"/>
        <v>1.6104635280974923E-2</v>
      </c>
      <c r="O684" s="2">
        <f t="shared" si="62"/>
        <v>8.496023138105567E-2</v>
      </c>
      <c r="P684" s="2">
        <f t="shared" si="63"/>
        <v>2.4367385192126606E-3</v>
      </c>
      <c r="Q684" s="2">
        <f t="shared" si="64"/>
        <v>-4.6697365152759997E-2</v>
      </c>
      <c r="R684" s="2">
        <f t="shared" si="65"/>
        <v>-6.8584985076911298E-2</v>
      </c>
      <c r="S684" s="2">
        <f t="shared" si="66"/>
        <v>-3.2154340836020175E-4</v>
      </c>
    </row>
    <row r="685" spans="1:19" x14ac:dyDescent="0.2">
      <c r="A685" s="1">
        <v>44141</v>
      </c>
      <c r="B685">
        <v>12263.55</v>
      </c>
      <c r="C685">
        <v>2766</v>
      </c>
      <c r="D685">
        <v>533.5</v>
      </c>
      <c r="E685">
        <v>52337</v>
      </c>
      <c r="F685">
        <v>65335</v>
      </c>
      <c r="G685">
        <v>155.5</v>
      </c>
      <c r="H685">
        <v>1768</v>
      </c>
      <c r="M685" s="1">
        <v>44141</v>
      </c>
      <c r="N685">
        <f t="shared" si="61"/>
        <v>1.1819014380832158E-2</v>
      </c>
      <c r="O685" s="2">
        <f t="shared" si="62"/>
        <v>-3.657262277951933E-2</v>
      </c>
      <c r="P685" s="2">
        <f t="shared" si="63"/>
        <v>1.0512359124917046E-2</v>
      </c>
      <c r="Q685" s="2">
        <f t="shared" si="64"/>
        <v>2.7397785186036709E-3</v>
      </c>
      <c r="R685" s="2">
        <f t="shared" si="65"/>
        <v>1.683968063747996E-2</v>
      </c>
      <c r="S685" s="2">
        <f t="shared" si="66"/>
        <v>3.5495321071314064E-3</v>
      </c>
    </row>
    <row r="686" spans="1:19" x14ac:dyDescent="0.2">
      <c r="A686" s="1">
        <v>44140</v>
      </c>
      <c r="B686">
        <v>12120.3</v>
      </c>
      <c r="C686">
        <v>2871</v>
      </c>
      <c r="D686">
        <v>527.95000000000005</v>
      </c>
      <c r="E686">
        <v>52194</v>
      </c>
      <c r="F686">
        <v>64253</v>
      </c>
      <c r="G686">
        <v>154.94999999999999</v>
      </c>
      <c r="H686">
        <v>1782</v>
      </c>
      <c r="M686" s="1">
        <v>44140</v>
      </c>
      <c r="N686">
        <f t="shared" si="61"/>
        <v>1.7785615316790467E-2</v>
      </c>
      <c r="O686" s="2">
        <f t="shared" si="62"/>
        <v>-8.9748015188125651E-3</v>
      </c>
      <c r="P686" s="2">
        <f t="shared" si="63"/>
        <v>-1.8905378580206067E-3</v>
      </c>
      <c r="Q686" s="2">
        <f t="shared" si="64"/>
        <v>2.3873511583655374E-2</v>
      </c>
      <c r="R686" s="2">
        <f t="shared" si="65"/>
        <v>4.6653309224779685E-2</v>
      </c>
      <c r="S686" s="2">
        <f t="shared" si="66"/>
        <v>-7.0490227491190171E-3</v>
      </c>
    </row>
    <row r="687" spans="1:19" x14ac:dyDescent="0.2">
      <c r="A687" s="1">
        <v>44139</v>
      </c>
      <c r="B687">
        <v>11908.5</v>
      </c>
      <c r="C687">
        <v>2897</v>
      </c>
      <c r="D687">
        <v>528.95000000000005</v>
      </c>
      <c r="E687">
        <v>50977</v>
      </c>
      <c r="F687">
        <v>61389</v>
      </c>
      <c r="G687">
        <v>156.05000000000001</v>
      </c>
      <c r="H687">
        <v>1763</v>
      </c>
      <c r="M687" s="1">
        <v>44139</v>
      </c>
      <c r="N687">
        <f t="shared" si="61"/>
        <v>8.041647267956151E-3</v>
      </c>
      <c r="O687" s="2">
        <f t="shared" si="62"/>
        <v>2.7304964539007093E-2</v>
      </c>
      <c r="P687" s="2">
        <f t="shared" si="63"/>
        <v>-2.9217719132892638E-3</v>
      </c>
      <c r="Q687" s="2">
        <f t="shared" si="64"/>
        <v>-1.4137077434826333E-2</v>
      </c>
      <c r="R687" s="2">
        <f t="shared" si="65"/>
        <v>-2.0674802584350324E-2</v>
      </c>
      <c r="S687" s="2">
        <f t="shared" si="66"/>
        <v>-1.2799999999999272E-3</v>
      </c>
    </row>
    <row r="688" spans="1:19" x14ac:dyDescent="0.2">
      <c r="A688" s="1">
        <v>44138</v>
      </c>
      <c r="B688">
        <v>11813.5</v>
      </c>
      <c r="C688">
        <v>2820</v>
      </c>
      <c r="D688">
        <v>530.5</v>
      </c>
      <c r="E688">
        <v>51708</v>
      </c>
      <c r="F688">
        <v>62685</v>
      </c>
      <c r="G688">
        <v>156.25</v>
      </c>
      <c r="M688" s="1">
        <v>44138</v>
      </c>
      <c r="N688">
        <f t="shared" si="61"/>
        <v>1.2370224052308898E-2</v>
      </c>
      <c r="O688" s="2">
        <f t="shared" si="62"/>
        <v>3.2588795313072134E-2</v>
      </c>
      <c r="P688" s="2">
        <f t="shared" si="63"/>
        <v>5.5918870249266339E-3</v>
      </c>
      <c r="Q688" s="2">
        <f t="shared" si="64"/>
        <v>9.6063730084348636E-3</v>
      </c>
      <c r="R688" s="2">
        <f t="shared" si="65"/>
        <v>1.0934249358943346E-2</v>
      </c>
      <c r="S688" s="2">
        <f t="shared" si="66"/>
        <v>1.3623094388582512E-2</v>
      </c>
    </row>
    <row r="689" spans="1:19" x14ac:dyDescent="0.2">
      <c r="A689" s="1">
        <v>44137</v>
      </c>
      <c r="B689">
        <v>11669.15</v>
      </c>
      <c r="C689">
        <v>2731</v>
      </c>
      <c r="D689">
        <v>527.54999999999995</v>
      </c>
      <c r="E689">
        <v>51216</v>
      </c>
      <c r="F689">
        <v>62007</v>
      </c>
      <c r="G689">
        <v>154.15</v>
      </c>
      <c r="H689">
        <v>1781</v>
      </c>
      <c r="M689" s="1">
        <v>44137</v>
      </c>
      <c r="N689">
        <f t="shared" si="61"/>
        <v>2.2976362262076546E-3</v>
      </c>
      <c r="O689" s="2">
        <f t="shared" si="62"/>
        <v>3.368660105980318E-2</v>
      </c>
      <c r="P689" s="2">
        <f t="shared" si="63"/>
        <v>0</v>
      </c>
      <c r="Q689" s="2">
        <f t="shared" si="64"/>
        <v>8.109597669474845E-3</v>
      </c>
      <c r="R689" s="2">
        <f t="shared" si="65"/>
        <v>1.8762835784112381E-2</v>
      </c>
      <c r="S689" s="2">
        <f t="shared" si="66"/>
        <v>0</v>
      </c>
    </row>
    <row r="690" spans="1:19" x14ac:dyDescent="0.2">
      <c r="A690" s="1">
        <v>44134</v>
      </c>
      <c r="B690">
        <v>11642.4</v>
      </c>
      <c r="C690">
        <v>2642</v>
      </c>
      <c r="E690">
        <v>50804</v>
      </c>
      <c r="F690">
        <v>60865</v>
      </c>
      <c r="H690">
        <v>1776</v>
      </c>
      <c r="M690" s="1">
        <v>44134</v>
      </c>
      <c r="N690">
        <f t="shared" si="61"/>
        <v>-2.4334235870719779E-3</v>
      </c>
      <c r="O690" s="2">
        <f t="shared" si="62"/>
        <v>-2.0756115641215715E-2</v>
      </c>
      <c r="P690" s="2">
        <f t="shared" si="63"/>
        <v>-1</v>
      </c>
      <c r="Q690" s="2">
        <f t="shared" si="64"/>
        <v>8.7363990151695659E-3</v>
      </c>
      <c r="R690" s="2">
        <f t="shared" si="65"/>
        <v>1.1516984644020475E-2</v>
      </c>
      <c r="S690" s="2">
        <f t="shared" si="66"/>
        <v>-1</v>
      </c>
    </row>
    <row r="691" spans="1:19" x14ac:dyDescent="0.2">
      <c r="A691" s="1">
        <v>44133</v>
      </c>
      <c r="B691">
        <v>11670.8</v>
      </c>
      <c r="C691">
        <v>2698</v>
      </c>
      <c r="D691">
        <v>539.70000000000005</v>
      </c>
      <c r="E691">
        <v>50364</v>
      </c>
      <c r="F691">
        <v>60172</v>
      </c>
      <c r="G691">
        <v>153.1</v>
      </c>
      <c r="M691" s="1">
        <v>44133</v>
      </c>
      <c r="N691">
        <f t="shared" si="61"/>
        <v>-5.0129586686673963E-3</v>
      </c>
      <c r="O691" s="2">
        <f t="shared" si="62"/>
        <v>-2.6695526695526696E-2</v>
      </c>
      <c r="P691" s="2">
        <f t="shared" si="63"/>
        <v>-7.4060359192737869E-4</v>
      </c>
      <c r="Q691" s="2">
        <f t="shared" si="64"/>
        <v>-4.5459935960785866E-3</v>
      </c>
      <c r="R691" s="2">
        <f t="shared" si="65"/>
        <v>5.6536632412118799E-4</v>
      </c>
      <c r="S691" s="2">
        <f t="shared" si="66"/>
        <v>-5.8441558441558808E-3</v>
      </c>
    </row>
    <row r="692" spans="1:19" x14ac:dyDescent="0.2">
      <c r="A692" s="1">
        <v>44132</v>
      </c>
      <c r="B692">
        <v>11729.6</v>
      </c>
      <c r="C692">
        <v>2772</v>
      </c>
      <c r="D692">
        <v>540.1</v>
      </c>
      <c r="E692">
        <v>50594</v>
      </c>
      <c r="F692">
        <v>60138</v>
      </c>
      <c r="G692">
        <v>154</v>
      </c>
      <c r="M692" s="1">
        <v>44132</v>
      </c>
      <c r="N692">
        <f t="shared" si="61"/>
        <v>-1.3440543677561465E-2</v>
      </c>
      <c r="O692" s="2">
        <f t="shared" si="62"/>
        <v>-5.5214723926380369E-2</v>
      </c>
      <c r="P692" s="2">
        <f t="shared" si="63"/>
        <v>-5.065856129685917E-3</v>
      </c>
      <c r="Q692" s="2">
        <f t="shared" si="64"/>
        <v>-9.0488874960827324E-3</v>
      </c>
      <c r="R692" s="2">
        <f t="shared" si="65"/>
        <v>-3.440856762094379E-2</v>
      </c>
      <c r="S692" s="2">
        <f t="shared" si="66"/>
        <v>1.9518542615485452E-3</v>
      </c>
    </row>
    <row r="693" spans="1:19" x14ac:dyDescent="0.2">
      <c r="A693" s="1">
        <v>44131</v>
      </c>
      <c r="B693">
        <v>11889.4</v>
      </c>
      <c r="C693">
        <v>2934</v>
      </c>
      <c r="D693">
        <v>542.85</v>
      </c>
      <c r="E693">
        <v>51056</v>
      </c>
      <c r="F693">
        <v>62281</v>
      </c>
      <c r="G693">
        <v>153.69999999999999</v>
      </c>
      <c r="M693" s="1">
        <v>44131</v>
      </c>
      <c r="N693">
        <f t="shared" si="61"/>
        <v>1.0337575152429277E-2</v>
      </c>
      <c r="O693" s="2">
        <f t="shared" si="62"/>
        <v>3.0920590302178495E-2</v>
      </c>
      <c r="P693" s="2">
        <f t="shared" si="63"/>
        <v>2.0304568527919203E-3</v>
      </c>
      <c r="Q693" s="2">
        <f t="shared" si="64"/>
        <v>-1.3708556097369917E-4</v>
      </c>
      <c r="R693" s="2">
        <f t="shared" si="65"/>
        <v>6.0575711562691819E-3</v>
      </c>
      <c r="S693" s="2">
        <f t="shared" si="66"/>
        <v>5.5610075237160243E-3</v>
      </c>
    </row>
    <row r="694" spans="1:19" x14ac:dyDescent="0.2">
      <c r="A694" s="1">
        <v>44130</v>
      </c>
      <c r="B694">
        <v>11767.75</v>
      </c>
      <c r="C694">
        <v>2846</v>
      </c>
      <c r="D694">
        <v>541.75</v>
      </c>
      <c r="E694">
        <v>51063</v>
      </c>
      <c r="F694">
        <v>61906</v>
      </c>
      <c r="G694">
        <v>152.85</v>
      </c>
      <c r="M694" s="1">
        <v>44130</v>
      </c>
      <c r="N694">
        <f t="shared" si="61"/>
        <v>-1.3629105600422482E-2</v>
      </c>
      <c r="O694" s="2">
        <f t="shared" si="62"/>
        <v>-3.164341612793467E-2</v>
      </c>
      <c r="P694" s="2">
        <f t="shared" si="63"/>
        <v>-6.1456613465419602E-3</v>
      </c>
      <c r="Q694" s="2">
        <f t="shared" si="64"/>
        <v>2.6901779051957744E-3</v>
      </c>
      <c r="R694" s="2">
        <f t="shared" si="65"/>
        <v>-8.6950951976813087E-3</v>
      </c>
      <c r="S694" s="2">
        <f t="shared" si="66"/>
        <v>-3.2605151613955006E-3</v>
      </c>
    </row>
    <row r="695" spans="1:19" x14ac:dyDescent="0.2">
      <c r="A695" s="1">
        <v>44127</v>
      </c>
      <c r="B695">
        <v>11930.35</v>
      </c>
      <c r="C695">
        <v>2939</v>
      </c>
      <c r="D695">
        <v>545.1</v>
      </c>
      <c r="E695">
        <v>50926</v>
      </c>
      <c r="F695">
        <v>62449</v>
      </c>
      <c r="G695">
        <v>153.35</v>
      </c>
      <c r="M695" s="1">
        <v>44127</v>
      </c>
      <c r="N695">
        <f t="shared" si="61"/>
        <v>2.8495895834471322E-3</v>
      </c>
      <c r="O695" s="2">
        <f t="shared" si="62"/>
        <v>-1.9679786524349565E-2</v>
      </c>
      <c r="P695" s="2">
        <f t="shared" si="63"/>
        <v>2.9753471238311135E-2</v>
      </c>
      <c r="Q695" s="2">
        <f t="shared" si="64"/>
        <v>5.8943728387299591E-4</v>
      </c>
      <c r="R695" s="2">
        <f t="shared" si="65"/>
        <v>-2.6511219356384255E-3</v>
      </c>
      <c r="S695" s="2">
        <f t="shared" si="66"/>
        <v>8.5498191384411892E-3</v>
      </c>
    </row>
    <row r="696" spans="1:19" x14ac:dyDescent="0.2">
      <c r="A696" s="1">
        <v>44126</v>
      </c>
      <c r="B696">
        <v>11896.45</v>
      </c>
      <c r="C696">
        <v>2998</v>
      </c>
      <c r="D696">
        <v>529.35</v>
      </c>
      <c r="E696">
        <v>50896</v>
      </c>
      <c r="F696">
        <v>62615</v>
      </c>
      <c r="G696">
        <v>152.05000000000001</v>
      </c>
      <c r="H696">
        <v>1758</v>
      </c>
      <c r="M696" s="1">
        <v>44126</v>
      </c>
      <c r="N696">
        <f t="shared" si="61"/>
        <v>-3.4512655338361327E-3</v>
      </c>
      <c r="O696" s="2">
        <f t="shared" si="62"/>
        <v>1.6271186440677966E-2</v>
      </c>
      <c r="P696" s="2">
        <f t="shared" si="63"/>
        <v>-1.7082907808002847E-2</v>
      </c>
      <c r="Q696" s="2">
        <f t="shared" si="64"/>
        <v>-9.5356711944887713E-3</v>
      </c>
      <c r="R696" s="2">
        <f t="shared" si="65"/>
        <v>-1.5936129752157035E-2</v>
      </c>
      <c r="S696" s="2">
        <f t="shared" si="66"/>
        <v>1.6469038208168643E-3</v>
      </c>
    </row>
    <row r="697" spans="1:19" x14ac:dyDescent="0.2">
      <c r="A697" s="1">
        <v>44125</v>
      </c>
      <c r="B697">
        <v>11937.65</v>
      </c>
      <c r="C697">
        <v>2950</v>
      </c>
      <c r="D697">
        <v>538.54999999999995</v>
      </c>
      <c r="E697">
        <v>51386</v>
      </c>
      <c r="F697">
        <v>63629</v>
      </c>
      <c r="G697">
        <v>151.80000000000001</v>
      </c>
      <c r="M697" s="1">
        <v>44125</v>
      </c>
      <c r="N697">
        <f t="shared" si="61"/>
        <v>3.4336964561899304E-3</v>
      </c>
      <c r="O697" s="2">
        <f t="shared" si="62"/>
        <v>-3.1198686371100164E-2</v>
      </c>
      <c r="P697" s="2">
        <f t="shared" si="63"/>
        <v>1.2692741632192554E-2</v>
      </c>
      <c r="Q697" s="2">
        <f t="shared" si="64"/>
        <v>8.9138459121966551E-3</v>
      </c>
      <c r="R697" s="2">
        <f t="shared" si="65"/>
        <v>8.0001267346809461E-3</v>
      </c>
      <c r="S697" s="2">
        <f t="shared" si="66"/>
        <v>1.649620587264929E-3</v>
      </c>
    </row>
    <row r="698" spans="1:19" x14ac:dyDescent="0.2">
      <c r="A698" s="1">
        <v>44124</v>
      </c>
      <c r="B698">
        <v>11896.8</v>
      </c>
      <c r="C698">
        <v>3045</v>
      </c>
      <c r="D698">
        <v>531.79999999999995</v>
      </c>
      <c r="E698">
        <v>50932</v>
      </c>
      <c r="F698">
        <v>63124</v>
      </c>
      <c r="G698">
        <v>151.55000000000001</v>
      </c>
      <c r="M698" s="1">
        <v>44124</v>
      </c>
      <c r="N698">
        <f t="shared" si="61"/>
        <v>2.0003284749916831E-3</v>
      </c>
      <c r="O698" s="2">
        <f t="shared" si="62"/>
        <v>1.5677118078719146E-2</v>
      </c>
      <c r="P698" s="2">
        <f t="shared" si="63"/>
        <v>2.5450089546609649E-3</v>
      </c>
      <c r="Q698" s="2">
        <f t="shared" si="64"/>
        <v>3.7048715119028849E-3</v>
      </c>
      <c r="R698" s="2">
        <f t="shared" si="65"/>
        <v>1.6571382558982203E-2</v>
      </c>
      <c r="S698" s="2">
        <f t="shared" si="66"/>
        <v>4.9734748010610078E-3</v>
      </c>
    </row>
    <row r="699" spans="1:19" x14ac:dyDescent="0.2">
      <c r="A699" s="1">
        <v>44123</v>
      </c>
      <c r="B699">
        <v>11873.05</v>
      </c>
      <c r="C699">
        <v>2998</v>
      </c>
      <c r="D699">
        <v>530.45000000000005</v>
      </c>
      <c r="E699">
        <v>50744</v>
      </c>
      <c r="F699">
        <v>62095</v>
      </c>
      <c r="G699">
        <v>150.80000000000001</v>
      </c>
      <c r="M699" s="1">
        <v>44123</v>
      </c>
      <c r="N699">
        <f t="shared" si="61"/>
        <v>9.4028029874727234E-3</v>
      </c>
      <c r="O699" s="2">
        <f t="shared" si="62"/>
        <v>1.0016694490818029E-3</v>
      </c>
      <c r="P699" s="2">
        <f t="shared" si="63"/>
        <v>5.4018195602729769E-3</v>
      </c>
      <c r="Q699" s="2">
        <f t="shared" si="64"/>
        <v>2.2714254676173733E-3</v>
      </c>
      <c r="R699" s="2">
        <f t="shared" si="65"/>
        <v>6.7935663791426166E-3</v>
      </c>
      <c r="S699" s="2">
        <f t="shared" si="66"/>
        <v>-2.3155805491233495E-3</v>
      </c>
    </row>
    <row r="700" spans="1:19" x14ac:dyDescent="0.2">
      <c r="A700" s="1">
        <v>44120</v>
      </c>
      <c r="B700">
        <v>11762.45</v>
      </c>
      <c r="C700">
        <v>2995</v>
      </c>
      <c r="D700">
        <v>527.6</v>
      </c>
      <c r="E700">
        <v>50629</v>
      </c>
      <c r="F700">
        <v>61676</v>
      </c>
      <c r="G700">
        <v>151.15</v>
      </c>
      <c r="M700" s="1">
        <v>44120</v>
      </c>
      <c r="N700">
        <f t="shared" si="61"/>
        <v>7.0288989627879609E-3</v>
      </c>
      <c r="O700" s="2">
        <f t="shared" si="62"/>
        <v>3.3400133600534405E-4</v>
      </c>
      <c r="P700" s="2">
        <f t="shared" si="63"/>
        <v>-5.8413416242698744E-3</v>
      </c>
      <c r="Q700" s="2">
        <f t="shared" si="64"/>
        <v>-2.600421583499143E-3</v>
      </c>
      <c r="R700" s="2">
        <f t="shared" si="65"/>
        <v>2.2913788900625659E-3</v>
      </c>
      <c r="S700" s="2">
        <f t="shared" si="66"/>
        <v>4.9867021276595739E-3</v>
      </c>
    </row>
    <row r="701" spans="1:19" x14ac:dyDescent="0.2">
      <c r="A701" s="1">
        <v>44119</v>
      </c>
      <c r="B701">
        <v>11680.35</v>
      </c>
      <c r="C701">
        <v>2994</v>
      </c>
      <c r="D701">
        <v>530.70000000000005</v>
      </c>
      <c r="E701">
        <v>50761</v>
      </c>
      <c r="F701">
        <v>61535</v>
      </c>
      <c r="G701">
        <v>150.4</v>
      </c>
      <c r="M701" s="1">
        <v>44119</v>
      </c>
      <c r="N701">
        <f t="shared" si="61"/>
        <v>-2.4283584146753953E-2</v>
      </c>
      <c r="O701" s="2">
        <f t="shared" si="62"/>
        <v>-3.3288948069241011E-3</v>
      </c>
      <c r="P701" s="2">
        <f t="shared" si="63"/>
        <v>1.0760879916198632E-2</v>
      </c>
      <c r="Q701" s="2">
        <f t="shared" si="64"/>
        <v>2.7062262958280655E-3</v>
      </c>
      <c r="R701" s="2">
        <f t="shared" si="65"/>
        <v>-1.1038423453403243E-3</v>
      </c>
      <c r="S701" s="2">
        <f t="shared" si="66"/>
        <v>0</v>
      </c>
    </row>
    <row r="702" spans="1:19" x14ac:dyDescent="0.2">
      <c r="A702" s="1">
        <v>44118</v>
      </c>
      <c r="B702">
        <v>11971.05</v>
      </c>
      <c r="C702">
        <v>3004</v>
      </c>
      <c r="D702">
        <v>525.04999999999995</v>
      </c>
      <c r="E702">
        <v>50624</v>
      </c>
      <c r="F702">
        <v>61603</v>
      </c>
      <c r="G702">
        <v>150.4</v>
      </c>
      <c r="M702" s="1">
        <v>44118</v>
      </c>
      <c r="N702">
        <f t="shared" si="61"/>
        <v>3.0625497507226337E-3</v>
      </c>
      <c r="O702" s="2">
        <f t="shared" si="62"/>
        <v>1.555104800540906E-2</v>
      </c>
      <c r="P702" s="2">
        <f t="shared" si="63"/>
        <v>1.8126311772561185E-3</v>
      </c>
      <c r="Q702" s="2">
        <f t="shared" si="64"/>
        <v>5.9014048125260793E-3</v>
      </c>
      <c r="R702" s="2">
        <f t="shared" si="65"/>
        <v>1.7525023950315483E-2</v>
      </c>
      <c r="S702" s="2">
        <f t="shared" si="66"/>
        <v>-1.3770491803278651E-2</v>
      </c>
    </row>
    <row r="703" spans="1:19" x14ac:dyDescent="0.2">
      <c r="A703" s="1">
        <v>44117</v>
      </c>
      <c r="B703">
        <v>11934.5</v>
      </c>
      <c r="C703">
        <v>2958</v>
      </c>
      <c r="D703">
        <v>524.1</v>
      </c>
      <c r="E703">
        <v>50327</v>
      </c>
      <c r="F703">
        <v>60542</v>
      </c>
      <c r="G703">
        <v>152.5</v>
      </c>
      <c r="H703">
        <v>1726</v>
      </c>
      <c r="M703" s="1">
        <v>44117</v>
      </c>
      <c r="N703">
        <f t="shared" si="61"/>
        <v>2.9754545949813488E-4</v>
      </c>
      <c r="O703" s="2">
        <f t="shared" si="62"/>
        <v>2.3883696780893044E-2</v>
      </c>
      <c r="P703" s="2">
        <f t="shared" si="63"/>
        <v>-7.1983330176168875E-3</v>
      </c>
      <c r="Q703" s="2">
        <f t="shared" si="64"/>
        <v>-1.7837278741632677E-2</v>
      </c>
      <c r="R703" s="2">
        <f t="shared" si="65"/>
        <v>-4.0508415480680848E-2</v>
      </c>
      <c r="S703" s="2">
        <f t="shared" si="66"/>
        <v>1.6420361247947454E-3</v>
      </c>
    </row>
    <row r="704" spans="1:19" x14ac:dyDescent="0.2">
      <c r="A704" s="1">
        <v>44116</v>
      </c>
      <c r="B704">
        <v>11930.95</v>
      </c>
      <c r="C704">
        <v>2889</v>
      </c>
      <c r="D704">
        <v>527.9</v>
      </c>
      <c r="E704">
        <v>51241</v>
      </c>
      <c r="F704">
        <v>63098</v>
      </c>
      <c r="G704">
        <v>152.25</v>
      </c>
      <c r="H704">
        <v>1718</v>
      </c>
      <c r="M704" s="1">
        <v>44116</v>
      </c>
      <c r="N704">
        <f t="shared" si="61"/>
        <v>1.4058854140437461E-3</v>
      </c>
      <c r="O704" s="2">
        <f t="shared" si="62"/>
        <v>-2.3986486486486488E-2</v>
      </c>
      <c r="P704" s="2">
        <f t="shared" si="63"/>
        <v>-3.7871615224397928E-4</v>
      </c>
      <c r="Q704" s="2">
        <f t="shared" si="64"/>
        <v>5.5338605545634722E-3</v>
      </c>
      <c r="R704" s="2">
        <f t="shared" si="65"/>
        <v>3.4030914063990841E-3</v>
      </c>
      <c r="S704" s="2">
        <f t="shared" si="66"/>
        <v>1.196410767696917E-2</v>
      </c>
    </row>
    <row r="705" spans="1:19" x14ac:dyDescent="0.2">
      <c r="A705" s="1">
        <v>44113</v>
      </c>
      <c r="B705">
        <v>11914.2</v>
      </c>
      <c r="C705">
        <v>2960</v>
      </c>
      <c r="D705">
        <v>528.1</v>
      </c>
      <c r="E705">
        <v>50959</v>
      </c>
      <c r="F705">
        <v>62884</v>
      </c>
      <c r="G705">
        <v>150.44999999999999</v>
      </c>
      <c r="M705" s="1">
        <v>44113</v>
      </c>
      <c r="N705">
        <f t="shared" si="61"/>
        <v>6.7260405928379801E-3</v>
      </c>
      <c r="O705" s="2">
        <f t="shared" si="62"/>
        <v>-2.1487603305785124E-2</v>
      </c>
      <c r="P705" s="2">
        <f t="shared" si="63"/>
        <v>8.4980425856966395E-3</v>
      </c>
      <c r="Q705" s="2">
        <f t="shared" si="64"/>
        <v>1.5807519036797831E-2</v>
      </c>
      <c r="R705" s="2">
        <f t="shared" si="65"/>
        <v>3.9078636461276621E-2</v>
      </c>
      <c r="S705" s="2">
        <f t="shared" si="66"/>
        <v>2.1038344078724087E-2</v>
      </c>
    </row>
    <row r="706" spans="1:19" x14ac:dyDescent="0.2">
      <c r="A706" s="1">
        <v>44112</v>
      </c>
      <c r="B706">
        <v>11834.6</v>
      </c>
      <c r="C706">
        <v>3025</v>
      </c>
      <c r="D706">
        <v>523.65</v>
      </c>
      <c r="E706">
        <v>50166</v>
      </c>
      <c r="F706">
        <v>60519</v>
      </c>
      <c r="G706">
        <v>147.35</v>
      </c>
      <c r="M706" s="1">
        <v>44112</v>
      </c>
      <c r="N706">
        <f t="shared" si="61"/>
        <v>8.15667633541616E-3</v>
      </c>
      <c r="O706" s="2">
        <f t="shared" si="62"/>
        <v>3.7379972565157751E-2</v>
      </c>
      <c r="P706" s="2">
        <f t="shared" si="63"/>
        <v>3.0648405325160864E-3</v>
      </c>
      <c r="Q706" s="2">
        <f t="shared" si="64"/>
        <v>-4.7818290496114764E-4</v>
      </c>
      <c r="R706" s="2">
        <f t="shared" si="65"/>
        <v>1.6551084923616744E-3</v>
      </c>
      <c r="S706" s="2">
        <f t="shared" si="66"/>
        <v>9.5923261390887683E-3</v>
      </c>
    </row>
    <row r="707" spans="1:19" x14ac:dyDescent="0.2">
      <c r="A707" s="1">
        <v>44111</v>
      </c>
      <c r="B707">
        <v>11738.85</v>
      </c>
      <c r="C707">
        <v>2916</v>
      </c>
      <c r="D707">
        <v>522.04999999999995</v>
      </c>
      <c r="E707">
        <v>50190</v>
      </c>
      <c r="F707">
        <v>60419</v>
      </c>
      <c r="G707">
        <v>145.94999999999999</v>
      </c>
      <c r="M707" s="1">
        <v>44111</v>
      </c>
      <c r="N707">
        <f t="shared" ref="N707:N770" si="67">IF(B708=0,0,(B707-B708)/B708)</f>
        <v>6.5552544930718142E-3</v>
      </c>
      <c r="O707" s="2">
        <f t="shared" ref="O707:O770" si="68">IF(C708=0,0,(C707-C708)/C708)</f>
        <v>-1.8842530282637954E-2</v>
      </c>
      <c r="P707" s="2">
        <f t="shared" ref="P707:P770" si="69">IF(D708=0,0,(D707-D708)/D708)</f>
        <v>1.8336096752170052E-2</v>
      </c>
      <c r="Q707" s="2">
        <f t="shared" ref="Q707:Q770" si="70">IF(E708=0,0,(E707-E708)/E708)</f>
        <v>-1.2959940215146808E-2</v>
      </c>
      <c r="R707" s="2">
        <f t="shared" ref="R707:R770" si="71">IF(F708=0,0,(F707-F708)/F708)</f>
        <v>-2.5094517178187582E-3</v>
      </c>
      <c r="S707" s="2">
        <f t="shared" ref="S707:S770" si="72">IF(G708=0,0,(G707-G708)/G708)</f>
        <v>7.9419889502760858E-3</v>
      </c>
    </row>
    <row r="708" spans="1:19" x14ac:dyDescent="0.2">
      <c r="A708" s="1">
        <v>44110</v>
      </c>
      <c r="B708">
        <v>11662.4</v>
      </c>
      <c r="C708">
        <v>2972</v>
      </c>
      <c r="D708">
        <v>512.65</v>
      </c>
      <c r="E708">
        <v>50849</v>
      </c>
      <c r="F708">
        <v>60571</v>
      </c>
      <c r="G708">
        <v>144.80000000000001</v>
      </c>
      <c r="M708" s="1">
        <v>44110</v>
      </c>
      <c r="N708">
        <f t="shared" si="67"/>
        <v>1.382640709010847E-2</v>
      </c>
      <c r="O708" s="2">
        <f t="shared" si="68"/>
        <v>2.5181096929975853E-2</v>
      </c>
      <c r="P708" s="2">
        <f t="shared" si="69"/>
        <v>5.5904276186739231E-3</v>
      </c>
      <c r="Q708" s="2">
        <f t="shared" si="70"/>
        <v>4.4048512621972903E-3</v>
      </c>
      <c r="R708" s="2">
        <f t="shared" si="71"/>
        <v>-2.2117821798162768E-2</v>
      </c>
      <c r="S708" s="2">
        <f t="shared" si="72"/>
        <v>0</v>
      </c>
    </row>
    <row r="709" spans="1:19" x14ac:dyDescent="0.2">
      <c r="A709" s="1">
        <v>44109</v>
      </c>
      <c r="B709">
        <v>11503.35</v>
      </c>
      <c r="C709">
        <v>2899</v>
      </c>
      <c r="D709">
        <v>509.8</v>
      </c>
      <c r="E709">
        <v>50626</v>
      </c>
      <c r="F709">
        <v>61941</v>
      </c>
      <c r="G709">
        <v>144.80000000000001</v>
      </c>
      <c r="H709">
        <v>1740</v>
      </c>
      <c r="M709" s="1">
        <v>44109</v>
      </c>
      <c r="N709">
        <f t="shared" si="67"/>
        <v>7.5676954002601073E-3</v>
      </c>
      <c r="O709" s="2">
        <f t="shared" si="68"/>
        <v>2.1854071201973916E-2</v>
      </c>
      <c r="P709" s="2">
        <f t="shared" si="69"/>
        <v>2.4723618090452284E-2</v>
      </c>
      <c r="Q709" s="2">
        <f t="shared" si="70"/>
        <v>1.1073759145738581E-3</v>
      </c>
      <c r="R709" s="2">
        <f t="shared" si="71"/>
        <v>1.3018235342219315E-2</v>
      </c>
      <c r="S709" s="2">
        <f t="shared" si="72"/>
        <v>1.7211099402880344E-2</v>
      </c>
    </row>
    <row r="710" spans="1:19" x14ac:dyDescent="0.2">
      <c r="A710" s="1">
        <v>44105</v>
      </c>
      <c r="B710">
        <v>11416.95</v>
      </c>
      <c r="C710">
        <v>2837</v>
      </c>
      <c r="D710">
        <v>497.5</v>
      </c>
      <c r="E710">
        <v>50570</v>
      </c>
      <c r="F710">
        <v>61145</v>
      </c>
      <c r="G710">
        <v>142.35</v>
      </c>
      <c r="M710" s="1">
        <v>44105</v>
      </c>
      <c r="N710">
        <f t="shared" si="67"/>
        <v>1.5061057741463827E-2</v>
      </c>
      <c r="O710" s="2">
        <f t="shared" si="68"/>
        <v>-3.3060668029993183E-2</v>
      </c>
      <c r="P710" s="2">
        <f t="shared" si="69"/>
        <v>-6.0168130726362561E-2</v>
      </c>
      <c r="Q710" s="2">
        <f t="shared" si="70"/>
        <v>4.6886796201374816E-3</v>
      </c>
      <c r="R710" s="2">
        <f t="shared" si="71"/>
        <v>2.0460955623424957E-2</v>
      </c>
      <c r="S710" s="2">
        <f t="shared" si="72"/>
        <v>-1.8275862068965556E-2</v>
      </c>
    </row>
    <row r="711" spans="1:19" x14ac:dyDescent="0.2">
      <c r="A711" s="1">
        <v>44104</v>
      </c>
      <c r="B711">
        <v>11247.55</v>
      </c>
      <c r="C711">
        <v>2934</v>
      </c>
      <c r="D711">
        <v>529.35</v>
      </c>
      <c r="E711">
        <v>50334</v>
      </c>
      <c r="F711">
        <v>59919</v>
      </c>
      <c r="G711">
        <v>145</v>
      </c>
      <c r="M711" s="1">
        <v>44104</v>
      </c>
      <c r="N711">
        <f t="shared" si="67"/>
        <v>2.2410536070715387E-3</v>
      </c>
      <c r="O711" s="2">
        <f t="shared" si="68"/>
        <v>1.9812304483837331E-2</v>
      </c>
      <c r="P711" s="2">
        <f t="shared" si="69"/>
        <v>-6.1954379048154602E-3</v>
      </c>
      <c r="Q711" s="2">
        <f t="shared" si="70"/>
        <v>-6.2781331438047858E-3</v>
      </c>
      <c r="R711" s="2">
        <f t="shared" si="71"/>
        <v>-4.0774181154548075E-2</v>
      </c>
      <c r="S711" s="2">
        <f t="shared" si="72"/>
        <v>0</v>
      </c>
    </row>
    <row r="712" spans="1:19" x14ac:dyDescent="0.2">
      <c r="A712" s="1">
        <v>44103</v>
      </c>
      <c r="B712">
        <v>11222.4</v>
      </c>
      <c r="C712">
        <v>2877</v>
      </c>
      <c r="D712">
        <v>532.65</v>
      </c>
      <c r="E712">
        <v>50652</v>
      </c>
      <c r="F712">
        <v>62466</v>
      </c>
      <c r="G712">
        <v>145</v>
      </c>
      <c r="M712" s="1">
        <v>44103</v>
      </c>
      <c r="N712">
        <f t="shared" si="67"/>
        <v>-4.5869312539241746E-4</v>
      </c>
      <c r="O712" s="2">
        <f t="shared" si="68"/>
        <v>-3.7470725995316159E-2</v>
      </c>
      <c r="P712" s="2">
        <f t="shared" si="69"/>
        <v>-1.0315078769693703E-3</v>
      </c>
      <c r="Q712" s="2">
        <f t="shared" si="70"/>
        <v>1.0251705293390243E-2</v>
      </c>
      <c r="R712" s="2">
        <f t="shared" si="71"/>
        <v>3.4273792966421621E-2</v>
      </c>
      <c r="S712" s="2">
        <f t="shared" si="72"/>
        <v>0</v>
      </c>
    </row>
    <row r="713" spans="1:19" x14ac:dyDescent="0.2">
      <c r="A713" s="1">
        <v>44102</v>
      </c>
      <c r="B713">
        <v>11227.55</v>
      </c>
      <c r="C713">
        <v>2989</v>
      </c>
      <c r="D713">
        <v>533.20000000000005</v>
      </c>
      <c r="E713">
        <v>50138</v>
      </c>
      <c r="F713">
        <v>60396</v>
      </c>
      <c r="G713">
        <v>145</v>
      </c>
      <c r="M713" s="1">
        <v>44102</v>
      </c>
      <c r="N713">
        <f t="shared" si="67"/>
        <v>1.6044885862310742E-2</v>
      </c>
      <c r="O713" s="2">
        <f t="shared" si="68"/>
        <v>6.7362748400134724E-3</v>
      </c>
      <c r="P713" s="2">
        <f t="shared" si="69"/>
        <v>3.8595500329475069E-3</v>
      </c>
      <c r="Q713" s="2">
        <f t="shared" si="70"/>
        <v>9.8288016112789527E-3</v>
      </c>
      <c r="R713" s="2">
        <f t="shared" si="71"/>
        <v>2.3192776187168584E-2</v>
      </c>
      <c r="S713" s="2">
        <f t="shared" si="72"/>
        <v>6.9444444444444441E-3</v>
      </c>
    </row>
    <row r="714" spans="1:19" x14ac:dyDescent="0.2">
      <c r="A714" s="1">
        <v>44099</v>
      </c>
      <c r="B714">
        <v>11050.25</v>
      </c>
      <c r="C714">
        <v>2969</v>
      </c>
      <c r="D714">
        <v>531.15</v>
      </c>
      <c r="E714">
        <v>49650</v>
      </c>
      <c r="F714">
        <v>59027</v>
      </c>
      <c r="G714">
        <v>144</v>
      </c>
      <c r="M714" s="1">
        <v>44099</v>
      </c>
      <c r="N714">
        <f t="shared" si="67"/>
        <v>2.264576999782526E-2</v>
      </c>
      <c r="O714" s="2">
        <f t="shared" si="68"/>
        <v>-1.3454423141607804E-3</v>
      </c>
      <c r="P714" s="2">
        <f t="shared" si="69"/>
        <v>-1.5039007425511198E-3</v>
      </c>
      <c r="Q714" s="2">
        <f t="shared" si="70"/>
        <v>-6.0259053872795338E-3</v>
      </c>
      <c r="R714" s="2">
        <f t="shared" si="71"/>
        <v>-1.0095758775092657E-2</v>
      </c>
      <c r="S714" s="2">
        <f t="shared" si="72"/>
        <v>1.1591148577449988E-2</v>
      </c>
    </row>
    <row r="715" spans="1:19" x14ac:dyDescent="0.2">
      <c r="A715" s="1">
        <v>44098</v>
      </c>
      <c r="B715">
        <v>10805.55</v>
      </c>
      <c r="C715">
        <v>2973</v>
      </c>
      <c r="D715">
        <v>531.95000000000005</v>
      </c>
      <c r="E715">
        <v>49951</v>
      </c>
      <c r="F715">
        <v>59629</v>
      </c>
      <c r="G715">
        <v>142.35</v>
      </c>
      <c r="M715" s="1">
        <v>44098</v>
      </c>
      <c r="N715">
        <f t="shared" si="67"/>
        <v>-2.9312288613303365E-2</v>
      </c>
      <c r="O715" s="2">
        <f t="shared" si="68"/>
        <v>8.8225313878520523E-3</v>
      </c>
      <c r="P715" s="2">
        <f t="shared" si="69"/>
        <v>7.3856642363414283E-3</v>
      </c>
      <c r="Q715" s="2">
        <f t="shared" si="70"/>
        <v>8.0928355196770944E-3</v>
      </c>
      <c r="R715" s="2">
        <f t="shared" si="71"/>
        <v>1.9508275201750788E-2</v>
      </c>
      <c r="S715" s="2">
        <f t="shared" si="72"/>
        <v>-3.1632653061224529E-2</v>
      </c>
    </row>
    <row r="716" spans="1:19" x14ac:dyDescent="0.2">
      <c r="A716" s="1">
        <v>44097</v>
      </c>
      <c r="B716">
        <v>11131.85</v>
      </c>
      <c r="C716">
        <v>2947</v>
      </c>
      <c r="D716">
        <v>528.04999999999995</v>
      </c>
      <c r="E716">
        <v>49550</v>
      </c>
      <c r="F716">
        <v>58488</v>
      </c>
      <c r="G716">
        <v>147</v>
      </c>
      <c r="M716" s="1">
        <v>44097</v>
      </c>
      <c r="N716">
        <f t="shared" si="67"/>
        <v>-1.9545171311632758E-3</v>
      </c>
      <c r="O716" s="2">
        <f t="shared" si="68"/>
        <v>9.2465753424657536E-3</v>
      </c>
      <c r="P716" s="2">
        <f t="shared" si="69"/>
        <v>-6.2105956525831717E-3</v>
      </c>
      <c r="Q716" s="2">
        <f t="shared" si="70"/>
        <v>-1.9627240710696055E-2</v>
      </c>
      <c r="R716" s="2">
        <f t="shared" si="71"/>
        <v>-4.4516687631712216E-2</v>
      </c>
      <c r="S716" s="2">
        <f t="shared" si="72"/>
        <v>1.9064124783362217E-2</v>
      </c>
    </row>
    <row r="717" spans="1:19" x14ac:dyDescent="0.2">
      <c r="A717" s="1">
        <v>44096</v>
      </c>
      <c r="B717">
        <v>11153.65</v>
      </c>
      <c r="C717">
        <v>2920</v>
      </c>
      <c r="D717">
        <v>531.35</v>
      </c>
      <c r="E717">
        <v>50542</v>
      </c>
      <c r="F717">
        <v>61213</v>
      </c>
      <c r="G717">
        <v>144.25</v>
      </c>
      <c r="M717" s="1">
        <v>44096</v>
      </c>
      <c r="N717">
        <f t="shared" si="67"/>
        <v>-8.6129122576229285E-3</v>
      </c>
      <c r="O717" s="2">
        <f t="shared" si="68"/>
        <v>2.2051102555127756E-2</v>
      </c>
      <c r="P717" s="2">
        <f t="shared" si="69"/>
        <v>1.2191637298790317E-2</v>
      </c>
      <c r="Q717" s="2">
        <f t="shared" si="70"/>
        <v>-1.9352290679304897E-3</v>
      </c>
      <c r="R717" s="2">
        <f t="shared" si="71"/>
        <v>-1.6798225585491551E-3</v>
      </c>
      <c r="S717" s="2">
        <f t="shared" si="72"/>
        <v>5.5768560474033562E-3</v>
      </c>
    </row>
    <row r="718" spans="1:19" x14ac:dyDescent="0.2">
      <c r="A718" s="1">
        <v>44095</v>
      </c>
      <c r="B718">
        <v>11250.55</v>
      </c>
      <c r="C718">
        <v>2857</v>
      </c>
      <c r="D718">
        <v>524.95000000000005</v>
      </c>
      <c r="E718">
        <v>50640</v>
      </c>
      <c r="F718">
        <v>61316</v>
      </c>
      <c r="G718">
        <v>143.44999999999999</v>
      </c>
      <c r="M718" s="1">
        <v>44095</v>
      </c>
      <c r="N718">
        <f t="shared" si="67"/>
        <v>-2.2112221261283312E-2</v>
      </c>
      <c r="O718" s="2">
        <f t="shared" si="68"/>
        <v>-4.5439358503174071E-2</v>
      </c>
      <c r="P718" s="2">
        <f t="shared" si="69"/>
        <v>-2.2166340691068227E-2</v>
      </c>
      <c r="Q718" s="2">
        <f t="shared" si="70"/>
        <v>-2.3524874662553028E-2</v>
      </c>
      <c r="R718" s="2">
        <f t="shared" si="71"/>
        <v>-9.6660135244633669E-2</v>
      </c>
      <c r="S718" s="2">
        <f t="shared" si="72"/>
        <v>-6.9228106611284191E-3</v>
      </c>
    </row>
    <row r="719" spans="1:19" x14ac:dyDescent="0.2">
      <c r="A719" s="1">
        <v>44092</v>
      </c>
      <c r="B719">
        <v>11504.95</v>
      </c>
      <c r="C719">
        <v>2993</v>
      </c>
      <c r="D719">
        <v>536.85</v>
      </c>
      <c r="E719">
        <v>51860</v>
      </c>
      <c r="F719">
        <v>67877</v>
      </c>
      <c r="G719">
        <v>144.44999999999999</v>
      </c>
      <c r="M719" s="1">
        <v>44092</v>
      </c>
      <c r="N719">
        <f t="shared" si="67"/>
        <v>-9.6820972377798355E-4</v>
      </c>
      <c r="O719" s="2">
        <f t="shared" si="68"/>
        <v>-1.0251322751322751E-2</v>
      </c>
      <c r="P719" s="2">
        <f t="shared" si="69"/>
        <v>9.9708399962375478E-3</v>
      </c>
      <c r="Q719" s="2">
        <f t="shared" si="70"/>
        <v>4.5325998527873555E-3</v>
      </c>
      <c r="R719" s="2">
        <f t="shared" si="71"/>
        <v>-3.8889378063455726E-3</v>
      </c>
      <c r="S719" s="2">
        <f t="shared" si="72"/>
        <v>1.3864818024262643E-3</v>
      </c>
    </row>
    <row r="720" spans="1:19" x14ac:dyDescent="0.2">
      <c r="A720" s="1">
        <v>44091</v>
      </c>
      <c r="B720">
        <v>11516.1</v>
      </c>
      <c r="C720">
        <v>3024</v>
      </c>
      <c r="D720">
        <v>531.54999999999995</v>
      </c>
      <c r="E720">
        <v>51626</v>
      </c>
      <c r="F720">
        <v>68142</v>
      </c>
      <c r="G720">
        <v>144.25</v>
      </c>
      <c r="H720">
        <v>1743</v>
      </c>
      <c r="M720" s="1">
        <v>44091</v>
      </c>
      <c r="N720">
        <f t="shared" si="67"/>
        <v>-7.6220103321541048E-3</v>
      </c>
      <c r="O720" s="2">
        <f t="shared" si="68"/>
        <v>2.8571428571428571E-2</v>
      </c>
      <c r="P720" s="2">
        <f t="shared" si="69"/>
        <v>4.3457723193197064E-3</v>
      </c>
      <c r="Q720" s="2">
        <f t="shared" si="70"/>
        <v>-6.9631453412325921E-3</v>
      </c>
      <c r="R720" s="2">
        <f t="shared" si="71"/>
        <v>-9.2903563484101719E-3</v>
      </c>
      <c r="S720" s="2">
        <f t="shared" si="72"/>
        <v>-4.829251466022688E-3</v>
      </c>
    </row>
    <row r="721" spans="1:19" x14ac:dyDescent="0.2">
      <c r="A721" s="1">
        <v>44090</v>
      </c>
      <c r="B721">
        <v>11604.55</v>
      </c>
      <c r="C721">
        <v>2940</v>
      </c>
      <c r="D721">
        <v>529.25</v>
      </c>
      <c r="E721">
        <v>51988</v>
      </c>
      <c r="F721">
        <v>68781</v>
      </c>
      <c r="G721">
        <v>144.94999999999999</v>
      </c>
      <c r="H721">
        <v>1747</v>
      </c>
      <c r="M721" s="1">
        <v>44090</v>
      </c>
      <c r="N721">
        <f t="shared" si="67"/>
        <v>7.1820375288583387E-3</v>
      </c>
      <c r="O721" s="2">
        <f t="shared" si="68"/>
        <v>3.9603960396039604E-2</v>
      </c>
      <c r="P721" s="2">
        <f t="shared" si="69"/>
        <v>-1.8891092849725652E-4</v>
      </c>
      <c r="Q721" s="2">
        <f t="shared" si="70"/>
        <v>1.3675674634512781E-3</v>
      </c>
      <c r="R721" s="2">
        <f t="shared" si="71"/>
        <v>-2.6969420157466613E-3</v>
      </c>
      <c r="S721" s="2">
        <f t="shared" si="72"/>
        <v>-4.1222947440743571E-3</v>
      </c>
    </row>
    <row r="722" spans="1:19" x14ac:dyDescent="0.2">
      <c r="A722" s="1">
        <v>44089</v>
      </c>
      <c r="B722">
        <v>11521.8</v>
      </c>
      <c r="C722">
        <v>2828</v>
      </c>
      <c r="D722">
        <v>529.35</v>
      </c>
      <c r="E722">
        <v>51917</v>
      </c>
      <c r="F722">
        <v>68967</v>
      </c>
      <c r="G722">
        <v>145.55000000000001</v>
      </c>
      <c r="H722">
        <v>1755</v>
      </c>
      <c r="M722" s="1">
        <v>44089</v>
      </c>
      <c r="N722">
        <f t="shared" si="67"/>
        <v>7.1459477886897356E-3</v>
      </c>
      <c r="O722" s="2">
        <f t="shared" si="68"/>
        <v>2.9112081513828238E-2</v>
      </c>
      <c r="P722" s="2">
        <f t="shared" si="69"/>
        <v>2.8344671201809761E-4</v>
      </c>
      <c r="Q722" s="2">
        <f t="shared" si="70"/>
        <v>1.1184172467652673E-3</v>
      </c>
      <c r="R722" s="2">
        <f t="shared" si="71"/>
        <v>2.9000217501631262E-5</v>
      </c>
      <c r="S722" s="2">
        <f t="shared" si="72"/>
        <v>-4.1053711939787497E-3</v>
      </c>
    </row>
    <row r="723" spans="1:19" x14ac:dyDescent="0.2">
      <c r="A723" s="1">
        <v>44088</v>
      </c>
      <c r="B723">
        <v>11440.05</v>
      </c>
      <c r="C723">
        <v>2748</v>
      </c>
      <c r="D723">
        <v>529.20000000000005</v>
      </c>
      <c r="E723">
        <v>51859</v>
      </c>
      <c r="F723">
        <v>68965</v>
      </c>
      <c r="G723">
        <v>146.15</v>
      </c>
      <c r="H723">
        <v>1748</v>
      </c>
      <c r="M723" s="1">
        <v>44088</v>
      </c>
      <c r="N723">
        <f t="shared" si="67"/>
        <v>-2.1283184103905073E-3</v>
      </c>
      <c r="O723" s="2">
        <f t="shared" si="68"/>
        <v>1.8228217280349982E-3</v>
      </c>
      <c r="P723" s="2">
        <f t="shared" si="69"/>
        <v>9.7309673726388522E-3</v>
      </c>
      <c r="Q723" s="2">
        <f t="shared" si="70"/>
        <v>7.0882044510040005E-3</v>
      </c>
      <c r="R723" s="2">
        <f t="shared" si="71"/>
        <v>1.5266164173831115E-2</v>
      </c>
      <c r="S723" s="2">
        <f t="shared" si="72"/>
        <v>9.6718480138169652E-3</v>
      </c>
    </row>
    <row r="724" spans="1:19" x14ac:dyDescent="0.2">
      <c r="A724" s="1">
        <v>44085</v>
      </c>
      <c r="B724">
        <v>11464.45</v>
      </c>
      <c r="C724">
        <v>2743</v>
      </c>
      <c r="D724">
        <v>524.1</v>
      </c>
      <c r="E724">
        <v>51494</v>
      </c>
      <c r="F724">
        <v>67928</v>
      </c>
      <c r="G724">
        <v>144.75</v>
      </c>
      <c r="H724">
        <v>1759</v>
      </c>
      <c r="M724" s="1">
        <v>44085</v>
      </c>
      <c r="N724">
        <f t="shared" si="67"/>
        <v>1.3275978775902986E-3</v>
      </c>
      <c r="O724" s="2">
        <f t="shared" si="68"/>
        <v>-7.9566003616636533E-3</v>
      </c>
      <c r="P724" s="2">
        <f t="shared" si="69"/>
        <v>1.0021198689535644E-2</v>
      </c>
      <c r="Q724" s="2">
        <f t="shared" si="70"/>
        <v>-9.0065817328047418E-3</v>
      </c>
      <c r="R724" s="2">
        <f t="shared" si="71"/>
        <v>-1.5407806815381717E-2</v>
      </c>
      <c r="S724" s="2">
        <f t="shared" si="72"/>
        <v>-6.9036934760092735E-4</v>
      </c>
    </row>
    <row r="725" spans="1:19" x14ac:dyDescent="0.2">
      <c r="A725" s="1">
        <v>44084</v>
      </c>
      <c r="B725">
        <v>11449.25</v>
      </c>
      <c r="C725">
        <v>2765</v>
      </c>
      <c r="D725">
        <v>518.9</v>
      </c>
      <c r="E725">
        <v>51962</v>
      </c>
      <c r="F725">
        <v>68991</v>
      </c>
      <c r="G725">
        <v>144.85</v>
      </c>
      <c r="H725">
        <v>1759</v>
      </c>
      <c r="M725" s="1">
        <v>44084</v>
      </c>
      <c r="N725">
        <f t="shared" si="67"/>
        <v>1.5184429863450966E-2</v>
      </c>
      <c r="O725" s="2">
        <f t="shared" si="68"/>
        <v>-1.3908701854493581E-2</v>
      </c>
      <c r="P725" s="2">
        <f t="shared" si="69"/>
        <v>-1.274733637747345E-2</v>
      </c>
      <c r="Q725" s="2">
        <f t="shared" si="70"/>
        <v>6.7618623215081469E-3</v>
      </c>
      <c r="R725" s="2">
        <f t="shared" si="71"/>
        <v>8.0066624782665873E-3</v>
      </c>
      <c r="S725" s="2">
        <f t="shared" si="72"/>
        <v>-6.8989306657464176E-4</v>
      </c>
    </row>
    <row r="726" spans="1:19" x14ac:dyDescent="0.2">
      <c r="A726" s="1">
        <v>44083</v>
      </c>
      <c r="B726">
        <v>11278</v>
      </c>
      <c r="C726">
        <v>2804</v>
      </c>
      <c r="D726">
        <v>525.6</v>
      </c>
      <c r="E726">
        <v>51613</v>
      </c>
      <c r="F726">
        <v>68443</v>
      </c>
      <c r="G726">
        <v>144.94999999999999</v>
      </c>
      <c r="H726">
        <v>1763</v>
      </c>
      <c r="M726" s="1">
        <v>44083</v>
      </c>
      <c r="N726">
        <f t="shared" si="67"/>
        <v>-3.4769623630974003E-3</v>
      </c>
      <c r="O726" s="2">
        <f t="shared" si="68"/>
        <v>3.6598890942698706E-2</v>
      </c>
      <c r="P726" s="2">
        <f t="shared" si="69"/>
        <v>3.6280313156386809E-3</v>
      </c>
      <c r="Q726" s="2">
        <f t="shared" si="70"/>
        <v>3.8764948733355302E-4</v>
      </c>
      <c r="R726" s="2">
        <f t="shared" si="71"/>
        <v>-7.4459076707448829E-4</v>
      </c>
      <c r="S726" s="2">
        <f t="shared" si="72"/>
        <v>-8.5499316005471955E-3</v>
      </c>
    </row>
    <row r="727" spans="1:19" x14ac:dyDescent="0.2">
      <c r="A727" s="1">
        <v>44082</v>
      </c>
      <c r="B727">
        <v>11317.35</v>
      </c>
      <c r="C727">
        <v>2705</v>
      </c>
      <c r="D727">
        <v>523.70000000000005</v>
      </c>
      <c r="E727">
        <v>51593</v>
      </c>
      <c r="F727">
        <v>68494</v>
      </c>
      <c r="G727">
        <v>146.19999999999999</v>
      </c>
      <c r="H727">
        <v>1766</v>
      </c>
      <c r="M727" s="1">
        <v>44082</v>
      </c>
      <c r="N727">
        <f t="shared" si="67"/>
        <v>-3.3201086741140649E-3</v>
      </c>
      <c r="O727" s="2">
        <f t="shared" si="68"/>
        <v>-6.6919627457744046E-2</v>
      </c>
      <c r="P727" s="2">
        <f t="shared" si="69"/>
        <v>-1.0953729933899819E-2</v>
      </c>
      <c r="Q727" s="2">
        <f t="shared" si="70"/>
        <v>6.8105534306455388E-3</v>
      </c>
      <c r="R727" s="2">
        <f t="shared" si="71"/>
        <v>3.2663942230229527E-3</v>
      </c>
      <c r="S727" s="2">
        <f t="shared" si="72"/>
        <v>-1.024940211821016E-3</v>
      </c>
    </row>
    <row r="728" spans="1:19" x14ac:dyDescent="0.2">
      <c r="A728" s="1">
        <v>44081</v>
      </c>
      <c r="B728">
        <v>11355.05</v>
      </c>
      <c r="C728">
        <v>2899</v>
      </c>
      <c r="D728">
        <v>529.5</v>
      </c>
      <c r="E728">
        <v>51244</v>
      </c>
      <c r="F728">
        <v>68271</v>
      </c>
      <c r="G728">
        <v>146.35</v>
      </c>
      <c r="H728">
        <v>1768</v>
      </c>
      <c r="M728" s="1">
        <v>44081</v>
      </c>
      <c r="N728">
        <f t="shared" si="67"/>
        <v>1.8705029623648547E-3</v>
      </c>
      <c r="O728" s="2">
        <f t="shared" si="68"/>
        <v>-1.3778849466069584E-3</v>
      </c>
      <c r="P728" s="2">
        <f t="shared" si="69"/>
        <v>5.4115636570777987E-3</v>
      </c>
      <c r="Q728" s="2">
        <f t="shared" si="70"/>
        <v>6.6594637069050189E-3</v>
      </c>
      <c r="R728" s="2">
        <f t="shared" si="71"/>
        <v>5.5796978179175109E-2</v>
      </c>
      <c r="S728" s="2">
        <f t="shared" si="72"/>
        <v>6.1876933654177093E-3</v>
      </c>
    </row>
    <row r="729" spans="1:19" x14ac:dyDescent="0.2">
      <c r="A729" s="1">
        <v>44078</v>
      </c>
      <c r="B729">
        <v>11333.85</v>
      </c>
      <c r="C729">
        <v>2903</v>
      </c>
      <c r="D729">
        <v>526.65</v>
      </c>
      <c r="E729">
        <v>50905</v>
      </c>
      <c r="F729">
        <v>64663</v>
      </c>
      <c r="G729">
        <v>145.44999999999999</v>
      </c>
      <c r="H729">
        <v>1767</v>
      </c>
      <c r="M729" s="1">
        <v>44078</v>
      </c>
      <c r="N729">
        <f t="shared" si="67"/>
        <v>-1.679469440335897E-2</v>
      </c>
      <c r="O729" s="2">
        <f t="shared" si="68"/>
        <v>-4.6320630749014456E-2</v>
      </c>
      <c r="P729" s="2">
        <f t="shared" si="69"/>
        <v>2.2522085234443306E-2</v>
      </c>
      <c r="Q729" s="2">
        <f t="shared" si="70"/>
        <v>-1.7257270605769419E-3</v>
      </c>
      <c r="R729" s="2">
        <f t="shared" si="71"/>
        <v>-8.3440208909560084E-4</v>
      </c>
      <c r="S729" s="2">
        <f t="shared" si="72"/>
        <v>4.4889502762429367E-3</v>
      </c>
    </row>
    <row r="730" spans="1:19" x14ac:dyDescent="0.2">
      <c r="A730" s="1">
        <v>44077</v>
      </c>
      <c r="B730">
        <v>11527.45</v>
      </c>
      <c r="C730">
        <v>3044</v>
      </c>
      <c r="D730">
        <v>515.04999999999995</v>
      </c>
      <c r="E730">
        <v>50993</v>
      </c>
      <c r="F730">
        <v>64717</v>
      </c>
      <c r="G730">
        <v>144.80000000000001</v>
      </c>
      <c r="H730">
        <v>1778</v>
      </c>
      <c r="M730" s="1">
        <v>44077</v>
      </c>
      <c r="N730">
        <f t="shared" si="67"/>
        <v>-6.5452969224094257E-4</v>
      </c>
      <c r="O730" s="2">
        <f t="shared" si="68"/>
        <v>-4.9035632559660015E-3</v>
      </c>
      <c r="P730" s="2">
        <f t="shared" si="69"/>
        <v>-1.3975303914999652E-2</v>
      </c>
      <c r="Q730" s="2">
        <f t="shared" si="70"/>
        <v>-2.6209243648170244E-3</v>
      </c>
      <c r="R730" s="2">
        <f t="shared" si="71"/>
        <v>-1.6219749483156999E-2</v>
      </c>
      <c r="S730" s="2">
        <f t="shared" si="72"/>
        <v>-5.4945054945053778E-3</v>
      </c>
    </row>
    <row r="731" spans="1:19" x14ac:dyDescent="0.2">
      <c r="A731" s="1">
        <v>44076</v>
      </c>
      <c r="B731">
        <v>11535</v>
      </c>
      <c r="C731">
        <v>3059</v>
      </c>
      <c r="D731">
        <v>522.35</v>
      </c>
      <c r="E731">
        <v>51127</v>
      </c>
      <c r="F731">
        <v>65784</v>
      </c>
      <c r="G731">
        <v>145.6</v>
      </c>
      <c r="M731" s="1">
        <v>44076</v>
      </c>
      <c r="N731">
        <f t="shared" si="67"/>
        <v>5.6450382511279177E-3</v>
      </c>
      <c r="O731" s="2">
        <f t="shared" si="68"/>
        <v>-2.7344992050874404E-2</v>
      </c>
      <c r="P731" s="2">
        <f t="shared" si="69"/>
        <v>1.7259564675423859E-3</v>
      </c>
      <c r="Q731" s="2">
        <f t="shared" si="70"/>
        <v>-1.2076827948678311E-2</v>
      </c>
      <c r="R731" s="2">
        <f t="shared" si="71"/>
        <v>-3.752798138963262E-2</v>
      </c>
      <c r="S731" s="2">
        <f t="shared" si="72"/>
        <v>-9.1867982306906727E-3</v>
      </c>
    </row>
    <row r="732" spans="1:19" x14ac:dyDescent="0.2">
      <c r="A732" s="1">
        <v>44075</v>
      </c>
      <c r="B732">
        <v>11470.25</v>
      </c>
      <c r="C732">
        <v>3145</v>
      </c>
      <c r="D732">
        <v>521.45000000000005</v>
      </c>
      <c r="E732">
        <v>51752</v>
      </c>
      <c r="F732">
        <v>68349</v>
      </c>
      <c r="G732">
        <v>146.94999999999999</v>
      </c>
      <c r="M732" s="1">
        <v>44075</v>
      </c>
      <c r="N732">
        <f t="shared" si="67"/>
        <v>7.2667398463227223E-3</v>
      </c>
      <c r="O732" s="2">
        <f t="shared" si="68"/>
        <v>0</v>
      </c>
      <c r="P732" s="2">
        <f t="shared" si="69"/>
        <v>-1.1469194312796123E-2</v>
      </c>
      <c r="Q732" s="2">
        <f t="shared" si="70"/>
        <v>-4.2522078771669901E-3</v>
      </c>
      <c r="R732" s="2">
        <f t="shared" si="71"/>
        <v>1.5315368846370955E-2</v>
      </c>
      <c r="S732" s="2">
        <f t="shared" si="72"/>
        <v>6.5068493150684152E-3</v>
      </c>
    </row>
    <row r="733" spans="1:19" x14ac:dyDescent="0.2">
      <c r="A733" s="1">
        <v>44074</v>
      </c>
      <c r="B733">
        <v>11387.5</v>
      </c>
      <c r="C733">
        <v>3145</v>
      </c>
      <c r="D733">
        <v>527.5</v>
      </c>
      <c r="E733">
        <v>51973</v>
      </c>
      <c r="F733">
        <v>67318</v>
      </c>
      <c r="G733">
        <v>146</v>
      </c>
      <c r="H733">
        <v>1777</v>
      </c>
      <c r="M733" s="1">
        <v>44074</v>
      </c>
      <c r="N733">
        <f t="shared" si="67"/>
        <v>-2.233078058999282E-2</v>
      </c>
      <c r="O733" s="2">
        <f t="shared" si="68"/>
        <v>-1.2702445220704986E-3</v>
      </c>
      <c r="P733" s="2">
        <f t="shared" si="69"/>
        <v>-5.3738097482794811E-3</v>
      </c>
      <c r="Q733" s="2">
        <f t="shared" si="70"/>
        <v>3.9793690961423302E-3</v>
      </c>
      <c r="R733" s="2">
        <f t="shared" si="71"/>
        <v>2.0340729962410573E-2</v>
      </c>
      <c r="S733" s="2">
        <f t="shared" si="72"/>
        <v>0</v>
      </c>
    </row>
    <row r="734" spans="1:19" x14ac:dyDescent="0.2">
      <c r="A734" s="1">
        <v>44071</v>
      </c>
      <c r="B734">
        <v>11647.6</v>
      </c>
      <c r="C734">
        <v>3149</v>
      </c>
      <c r="D734">
        <v>530.35</v>
      </c>
      <c r="E734">
        <v>51767</v>
      </c>
      <c r="F734">
        <v>65976</v>
      </c>
      <c r="G734">
        <v>146</v>
      </c>
      <c r="H734">
        <v>1774</v>
      </c>
      <c r="M734" s="1">
        <v>44071</v>
      </c>
      <c r="N734">
        <f t="shared" si="67"/>
        <v>7.6432294482773853E-3</v>
      </c>
      <c r="O734" s="2">
        <f t="shared" si="68"/>
        <v>-7.2509457755359392E-3</v>
      </c>
      <c r="P734" s="2">
        <f t="shared" si="69"/>
        <v>2.7415390432974957E-3</v>
      </c>
      <c r="Q734" s="2">
        <f t="shared" si="70"/>
        <v>1.1983422606247801E-2</v>
      </c>
      <c r="R734" s="2">
        <f t="shared" si="71"/>
        <v>1.2057063966866084E-2</v>
      </c>
      <c r="S734" s="2">
        <f t="shared" si="72"/>
        <v>-4.4323218547562609E-3</v>
      </c>
    </row>
    <row r="735" spans="1:19" x14ac:dyDescent="0.2">
      <c r="A735" s="1">
        <v>44070</v>
      </c>
      <c r="B735">
        <v>11559.25</v>
      </c>
      <c r="C735">
        <v>3172</v>
      </c>
      <c r="D735">
        <v>528.9</v>
      </c>
      <c r="E735">
        <v>51154</v>
      </c>
      <c r="F735">
        <v>65190</v>
      </c>
      <c r="G735">
        <v>146.65</v>
      </c>
      <c r="H735">
        <v>1776</v>
      </c>
      <c r="M735" s="1">
        <v>44070</v>
      </c>
      <c r="N735">
        <f t="shared" si="67"/>
        <v>8.3552677148989016E-4</v>
      </c>
      <c r="O735" s="2">
        <f t="shared" si="68"/>
        <v>-1.947449768160742E-2</v>
      </c>
      <c r="P735" s="2">
        <f t="shared" si="69"/>
        <v>-5.7336215809757835E-3</v>
      </c>
      <c r="Q735" s="2">
        <f t="shared" si="70"/>
        <v>-1.6534010074210789E-2</v>
      </c>
      <c r="R735" s="2">
        <f t="shared" si="71"/>
        <v>-3.4636970782922889E-2</v>
      </c>
      <c r="S735" s="2">
        <f t="shared" si="72"/>
        <v>1.6990291262136043E-2</v>
      </c>
    </row>
    <row r="736" spans="1:19" x14ac:dyDescent="0.2">
      <c r="A736" s="1">
        <v>44069</v>
      </c>
      <c r="B736">
        <v>11549.6</v>
      </c>
      <c r="C736">
        <v>3235</v>
      </c>
      <c r="D736">
        <v>531.95000000000005</v>
      </c>
      <c r="E736">
        <v>52014</v>
      </c>
      <c r="F736">
        <v>67529</v>
      </c>
      <c r="G736">
        <v>144.19999999999999</v>
      </c>
      <c r="H736">
        <v>1785</v>
      </c>
      <c r="M736" s="1">
        <v>44069</v>
      </c>
      <c r="N736">
        <f t="shared" si="67"/>
        <v>6.7423565560374259E-3</v>
      </c>
      <c r="O736" s="2">
        <f t="shared" si="68"/>
        <v>2.7898326100433972E-3</v>
      </c>
      <c r="P736" s="2">
        <f t="shared" si="69"/>
        <v>6.0520094562648615E-3</v>
      </c>
      <c r="Q736" s="2">
        <f t="shared" si="70"/>
        <v>1.6216005001562988E-2</v>
      </c>
      <c r="R736" s="2">
        <f t="shared" si="71"/>
        <v>5.5025231615292075E-2</v>
      </c>
      <c r="S736" s="2">
        <f t="shared" si="72"/>
        <v>7.3349633251832544E-3</v>
      </c>
    </row>
    <row r="737" spans="1:19" x14ac:dyDescent="0.2">
      <c r="A737" s="1">
        <v>44068</v>
      </c>
      <c r="B737">
        <v>11472.25</v>
      </c>
      <c r="C737">
        <v>3226</v>
      </c>
      <c r="D737">
        <v>528.75</v>
      </c>
      <c r="E737">
        <v>51184</v>
      </c>
      <c r="F737">
        <v>64007</v>
      </c>
      <c r="G737">
        <v>143.15</v>
      </c>
      <c r="H737">
        <v>1792</v>
      </c>
      <c r="M737" s="1">
        <v>44068</v>
      </c>
      <c r="N737">
        <f t="shared" si="67"/>
        <v>5.0582351120000276E-4</v>
      </c>
      <c r="O737" s="2">
        <f t="shared" si="68"/>
        <v>1.8951358180669616E-2</v>
      </c>
      <c r="P737" s="2">
        <f t="shared" si="69"/>
        <v>1.4680483592400647E-2</v>
      </c>
      <c r="Q737" s="2">
        <f t="shared" si="70"/>
        <v>-5.150731792649031E-3</v>
      </c>
      <c r="R737" s="2">
        <f t="shared" si="71"/>
        <v>-2.3822233067455657E-2</v>
      </c>
      <c r="S737" s="2">
        <f t="shared" si="72"/>
        <v>-2.7864855451062739E-3</v>
      </c>
    </row>
    <row r="738" spans="1:19" x14ac:dyDescent="0.2">
      <c r="A738" s="1">
        <v>44067</v>
      </c>
      <c r="B738">
        <v>11466.45</v>
      </c>
      <c r="C738">
        <v>3166</v>
      </c>
      <c r="D738">
        <v>521.1</v>
      </c>
      <c r="E738">
        <v>51449</v>
      </c>
      <c r="F738">
        <v>65569</v>
      </c>
      <c r="G738">
        <v>143.55000000000001</v>
      </c>
      <c r="H738">
        <v>1802</v>
      </c>
      <c r="M738" s="1">
        <v>44067</v>
      </c>
      <c r="N738">
        <f t="shared" si="67"/>
        <v>8.3409546589750215E-3</v>
      </c>
      <c r="O738" s="2">
        <f t="shared" si="68"/>
        <v>3.486529318541997E-3</v>
      </c>
      <c r="P738" s="2">
        <f t="shared" si="69"/>
        <v>4.4333076329993604E-3</v>
      </c>
      <c r="Q738" s="2">
        <f t="shared" si="70"/>
        <v>-1.44813715161383E-2</v>
      </c>
      <c r="R738" s="2">
        <f t="shared" si="71"/>
        <v>-2.233587308214174E-2</v>
      </c>
      <c r="S738" s="2">
        <f t="shared" si="72"/>
        <v>-7.261410788381625E-3</v>
      </c>
    </row>
    <row r="739" spans="1:19" x14ac:dyDescent="0.2">
      <c r="A739" s="1">
        <v>44064</v>
      </c>
      <c r="B739">
        <v>11371.6</v>
      </c>
      <c r="C739">
        <v>3155</v>
      </c>
      <c r="D739">
        <v>518.79999999999995</v>
      </c>
      <c r="E739">
        <v>52205</v>
      </c>
      <c r="F739">
        <v>67067</v>
      </c>
      <c r="G739">
        <v>144.6</v>
      </c>
      <c r="H739">
        <v>1803</v>
      </c>
      <c r="M739" s="1">
        <v>44064</v>
      </c>
      <c r="N739">
        <f t="shared" si="67"/>
        <v>5.2509679814712997E-3</v>
      </c>
      <c r="O739" s="2">
        <f t="shared" si="68"/>
        <v>-1.7440049828713795E-2</v>
      </c>
      <c r="P739" s="2">
        <f t="shared" si="69"/>
        <v>-1.9374350250448921E-2</v>
      </c>
      <c r="Q739" s="2">
        <f t="shared" si="70"/>
        <v>-3.5312082458484446E-3</v>
      </c>
      <c r="R739" s="2">
        <f t="shared" si="71"/>
        <v>-7.8112286411716842E-3</v>
      </c>
      <c r="S739" s="2">
        <f t="shared" si="72"/>
        <v>-1.1957635804578067E-2</v>
      </c>
    </row>
    <row r="740" spans="1:19" x14ac:dyDescent="0.2">
      <c r="A740" s="1">
        <v>44063</v>
      </c>
      <c r="B740">
        <v>11312.2</v>
      </c>
      <c r="C740">
        <v>3211</v>
      </c>
      <c r="D740">
        <v>529.04999999999995</v>
      </c>
      <c r="E740">
        <v>52390</v>
      </c>
      <c r="F740">
        <v>67595</v>
      </c>
      <c r="G740">
        <v>146.35</v>
      </c>
      <c r="H740">
        <v>1798</v>
      </c>
      <c r="M740" s="1">
        <v>44063</v>
      </c>
      <c r="N740">
        <f t="shared" si="67"/>
        <v>-8.4323831562707219E-3</v>
      </c>
      <c r="O740" s="2">
        <f t="shared" si="68"/>
        <v>2.8107432854465957E-3</v>
      </c>
      <c r="P740" s="2">
        <f t="shared" si="69"/>
        <v>-8.8056206088993824E-3</v>
      </c>
      <c r="Q740" s="2">
        <f t="shared" si="70"/>
        <v>-7.8215252921235538E-3</v>
      </c>
      <c r="R740" s="2">
        <f t="shared" si="71"/>
        <v>-5.4147109456616103E-3</v>
      </c>
      <c r="S740" s="2">
        <f t="shared" si="72"/>
        <v>-2.3858214042262738E-3</v>
      </c>
    </row>
    <row r="741" spans="1:19" x14ac:dyDescent="0.2">
      <c r="A741" s="1">
        <v>44062</v>
      </c>
      <c r="B741">
        <v>11408.4</v>
      </c>
      <c r="C741">
        <v>3202</v>
      </c>
      <c r="D741">
        <v>533.75</v>
      </c>
      <c r="E741">
        <v>52803</v>
      </c>
      <c r="F741">
        <v>67963</v>
      </c>
      <c r="G741">
        <v>146.69999999999999</v>
      </c>
      <c r="H741">
        <v>1806</v>
      </c>
      <c r="M741" s="1">
        <v>44062</v>
      </c>
      <c r="N741">
        <f t="shared" si="67"/>
        <v>2.0245315251616572E-3</v>
      </c>
      <c r="O741" s="2">
        <f t="shared" si="68"/>
        <v>2.8186658315064203E-3</v>
      </c>
      <c r="P741" s="2">
        <f t="shared" si="69"/>
        <v>1.608604606891309E-2</v>
      </c>
      <c r="Q741" s="2">
        <f t="shared" si="70"/>
        <v>-1.7965742342241811E-2</v>
      </c>
      <c r="R741" s="2">
        <f t="shared" si="71"/>
        <v>-2.218545428386447E-2</v>
      </c>
      <c r="S741" s="2">
        <f t="shared" si="72"/>
        <v>7.2090628218330439E-3</v>
      </c>
    </row>
    <row r="742" spans="1:19" x14ac:dyDescent="0.2">
      <c r="A742" s="1">
        <v>44061</v>
      </c>
      <c r="B742">
        <v>11385.35</v>
      </c>
      <c r="C742">
        <v>3193</v>
      </c>
      <c r="D742">
        <v>525.29999999999995</v>
      </c>
      <c r="E742">
        <v>53769</v>
      </c>
      <c r="F742">
        <v>69505</v>
      </c>
      <c r="G742">
        <v>145.65</v>
      </c>
      <c r="H742">
        <v>1810</v>
      </c>
      <c r="M742" s="1">
        <v>44061</v>
      </c>
      <c r="N742">
        <f t="shared" si="67"/>
        <v>1.2292057508157659E-2</v>
      </c>
      <c r="O742" s="2">
        <f t="shared" si="68"/>
        <v>-3.1308703819661864E-4</v>
      </c>
      <c r="P742" s="2">
        <f t="shared" si="69"/>
        <v>1.990098048733133E-2</v>
      </c>
      <c r="Q742" s="2">
        <f t="shared" si="70"/>
        <v>6.4389330837622836E-3</v>
      </c>
      <c r="R742" s="2">
        <f t="shared" si="71"/>
        <v>5.0610946424698138E-3</v>
      </c>
      <c r="S742" s="2">
        <f t="shared" si="72"/>
        <v>1.1458333333333372E-2</v>
      </c>
    </row>
    <row r="743" spans="1:19" x14ac:dyDescent="0.2">
      <c r="A743" s="1">
        <v>44060</v>
      </c>
      <c r="B743">
        <v>11247.1</v>
      </c>
      <c r="C743">
        <v>3194</v>
      </c>
      <c r="D743">
        <v>515.04999999999995</v>
      </c>
      <c r="E743">
        <v>53425</v>
      </c>
      <c r="F743">
        <v>69155</v>
      </c>
      <c r="G743">
        <v>144</v>
      </c>
      <c r="H743">
        <v>1801</v>
      </c>
      <c r="M743" s="1">
        <v>44060</v>
      </c>
      <c r="N743">
        <f t="shared" si="67"/>
        <v>6.1457811493595442E-3</v>
      </c>
      <c r="O743" s="2">
        <f t="shared" si="68"/>
        <v>2.0121366975407218E-2</v>
      </c>
      <c r="P743" s="2">
        <f t="shared" si="69"/>
        <v>1.0397253555664452E-2</v>
      </c>
      <c r="Q743" s="2">
        <f t="shared" si="70"/>
        <v>2.0944409409696343E-2</v>
      </c>
      <c r="R743" s="2">
        <f t="shared" si="71"/>
        <v>2.9536555954206428E-2</v>
      </c>
      <c r="S743" s="2">
        <f t="shared" si="72"/>
        <v>6.993006993006993E-3</v>
      </c>
    </row>
    <row r="744" spans="1:19" x14ac:dyDescent="0.2">
      <c r="A744" s="1">
        <v>44057</v>
      </c>
      <c r="B744">
        <v>11178.4</v>
      </c>
      <c r="C744">
        <v>3131</v>
      </c>
      <c r="D744">
        <v>509.75</v>
      </c>
      <c r="E744">
        <v>52329</v>
      </c>
      <c r="F744">
        <v>67171</v>
      </c>
      <c r="G744">
        <v>143</v>
      </c>
      <c r="H744">
        <v>1835</v>
      </c>
      <c r="M744" s="1">
        <v>44057</v>
      </c>
      <c r="N744">
        <f t="shared" si="67"/>
        <v>-1.0800454849143272E-2</v>
      </c>
      <c r="O744" s="2">
        <f t="shared" si="68"/>
        <v>-8.863564419119974E-3</v>
      </c>
      <c r="P744" s="2">
        <f t="shared" si="69"/>
        <v>1.2212073073868103E-2</v>
      </c>
      <c r="Q744" s="2">
        <f t="shared" si="70"/>
        <v>-1.4983529411764706E-2</v>
      </c>
      <c r="R744" s="2">
        <f t="shared" si="71"/>
        <v>-5.4954485979993528E-2</v>
      </c>
      <c r="S744" s="2">
        <f t="shared" si="72"/>
        <v>-7.9778009018384027E-3</v>
      </c>
    </row>
    <row r="745" spans="1:19" x14ac:dyDescent="0.2">
      <c r="A745" s="1">
        <v>44056</v>
      </c>
      <c r="B745">
        <v>11300.45</v>
      </c>
      <c r="C745">
        <v>3159</v>
      </c>
      <c r="D745">
        <v>503.6</v>
      </c>
      <c r="E745">
        <v>53125</v>
      </c>
      <c r="F745">
        <v>71077</v>
      </c>
      <c r="G745">
        <v>144.15</v>
      </c>
      <c r="H745">
        <v>1829</v>
      </c>
      <c r="M745" s="1">
        <v>44056</v>
      </c>
      <c r="N745">
        <f t="shared" si="67"/>
        <v>-7.0301722613268973E-4</v>
      </c>
      <c r="O745" s="2">
        <f t="shared" si="68"/>
        <v>-5.9786028949024546E-3</v>
      </c>
      <c r="P745" s="2">
        <f t="shared" si="69"/>
        <v>-2.0804977639509881E-2</v>
      </c>
      <c r="Q745" s="2">
        <f t="shared" si="70"/>
        <v>1.242543784422465E-2</v>
      </c>
      <c r="R745" s="2">
        <f t="shared" si="71"/>
        <v>6.4776114931164142E-2</v>
      </c>
      <c r="S745" s="2">
        <f t="shared" si="72"/>
        <v>-1.2332990750256822E-2</v>
      </c>
    </row>
    <row r="746" spans="1:19" x14ac:dyDescent="0.2">
      <c r="A746" s="1">
        <v>44055</v>
      </c>
      <c r="B746">
        <v>11308.4</v>
      </c>
      <c r="C746">
        <v>3178</v>
      </c>
      <c r="D746">
        <v>514.29999999999995</v>
      </c>
      <c r="E746">
        <v>52473</v>
      </c>
      <c r="F746">
        <v>66753</v>
      </c>
      <c r="G746">
        <v>145.94999999999999</v>
      </c>
      <c r="H746">
        <v>1850</v>
      </c>
      <c r="M746" s="1">
        <v>44055</v>
      </c>
      <c r="N746">
        <f t="shared" si="67"/>
        <v>-1.2453080150143841E-3</v>
      </c>
      <c r="O746" s="2">
        <f t="shared" si="68"/>
        <v>1.5011178537208559E-2</v>
      </c>
      <c r="P746" s="2">
        <f t="shared" si="69"/>
        <v>6.0641627543035325E-3</v>
      </c>
      <c r="Q746" s="2">
        <f t="shared" si="70"/>
        <v>6.6376350068102904E-3</v>
      </c>
      <c r="R746" s="2">
        <f t="shared" si="71"/>
        <v>-2.7041563331042517E-3</v>
      </c>
      <c r="S746" s="2">
        <f t="shared" si="72"/>
        <v>-3.0737704918033949E-3</v>
      </c>
    </row>
    <row r="747" spans="1:19" x14ac:dyDescent="0.2">
      <c r="A747" s="1">
        <v>44054</v>
      </c>
      <c r="B747">
        <v>11322.5</v>
      </c>
      <c r="C747">
        <v>3131</v>
      </c>
      <c r="D747">
        <v>511.2</v>
      </c>
      <c r="E747">
        <v>52127</v>
      </c>
      <c r="F747">
        <v>66934</v>
      </c>
      <c r="G747">
        <v>146.4</v>
      </c>
      <c r="H747">
        <v>1850</v>
      </c>
      <c r="M747" s="1">
        <v>44054</v>
      </c>
      <c r="N747">
        <f t="shared" si="67"/>
        <v>4.6450135978669642E-3</v>
      </c>
      <c r="O747" s="2">
        <f t="shared" si="68"/>
        <v>-9.4906675102815561E-3</v>
      </c>
      <c r="P747" s="2">
        <f t="shared" si="69"/>
        <v>-9.7799511002467218E-5</v>
      </c>
      <c r="Q747" s="2">
        <f t="shared" si="70"/>
        <v>-5.5088279012435196E-2</v>
      </c>
      <c r="R747" s="2">
        <f t="shared" si="71"/>
        <v>-0.11221052073109267</v>
      </c>
      <c r="S747" s="2">
        <f t="shared" si="72"/>
        <v>-3.0643513789580432E-3</v>
      </c>
    </row>
    <row r="748" spans="1:19" x14ac:dyDescent="0.2">
      <c r="A748" s="1">
        <v>44053</v>
      </c>
      <c r="B748">
        <v>11270.15</v>
      </c>
      <c r="C748">
        <v>3161</v>
      </c>
      <c r="D748">
        <v>511.25</v>
      </c>
      <c r="E748">
        <v>55166</v>
      </c>
      <c r="F748">
        <v>75394</v>
      </c>
      <c r="G748">
        <v>146.85</v>
      </c>
      <c r="H748">
        <v>1845</v>
      </c>
      <c r="M748" s="1">
        <v>44053</v>
      </c>
      <c r="N748">
        <f t="shared" si="67"/>
        <v>5.0026529220041256E-3</v>
      </c>
      <c r="O748" s="2">
        <f t="shared" si="68"/>
        <v>2.1324717285945073E-2</v>
      </c>
      <c r="P748" s="2">
        <f t="shared" si="69"/>
        <v>1.8324868041031745E-2</v>
      </c>
      <c r="Q748" s="2">
        <f t="shared" si="70"/>
        <v>4.0404775771694813E-3</v>
      </c>
      <c r="R748" s="2">
        <f t="shared" si="71"/>
        <v>1.6639697950377563E-2</v>
      </c>
      <c r="S748" s="2">
        <f t="shared" si="72"/>
        <v>1.2409513960703087E-2</v>
      </c>
    </row>
    <row r="749" spans="1:19" x14ac:dyDescent="0.2">
      <c r="A749" s="1">
        <v>44050</v>
      </c>
      <c r="B749">
        <v>11214.05</v>
      </c>
      <c r="C749">
        <v>3095</v>
      </c>
      <c r="D749">
        <v>502.05</v>
      </c>
      <c r="E749">
        <v>54944</v>
      </c>
      <c r="F749">
        <v>74160</v>
      </c>
      <c r="G749">
        <v>145.05000000000001</v>
      </c>
      <c r="H749">
        <v>1838</v>
      </c>
      <c r="M749" s="1">
        <v>44050</v>
      </c>
      <c r="N749">
        <f t="shared" si="67"/>
        <v>1.2410548073016555E-3</v>
      </c>
      <c r="O749" s="2">
        <f t="shared" si="68"/>
        <v>-1.8083756345177664E-2</v>
      </c>
      <c r="P749" s="2">
        <f t="shared" si="69"/>
        <v>-2.6940595018897243E-2</v>
      </c>
      <c r="Q749" s="2">
        <f t="shared" si="70"/>
        <v>-1.9119878603945373E-2</v>
      </c>
      <c r="R749" s="2">
        <f t="shared" si="71"/>
        <v>-2.4877715247462264E-2</v>
      </c>
      <c r="S749" s="2">
        <f t="shared" si="72"/>
        <v>-1.2593601089176272E-2</v>
      </c>
    </row>
    <row r="750" spans="1:19" x14ac:dyDescent="0.2">
      <c r="A750" s="1">
        <v>44049</v>
      </c>
      <c r="B750">
        <v>11200.15</v>
      </c>
      <c r="C750">
        <v>3152</v>
      </c>
      <c r="D750">
        <v>515.95000000000005</v>
      </c>
      <c r="E750">
        <v>56015</v>
      </c>
      <c r="F750">
        <v>76052</v>
      </c>
      <c r="G750">
        <v>146.9</v>
      </c>
      <c r="H750">
        <v>1833</v>
      </c>
      <c r="M750" s="1">
        <v>44049</v>
      </c>
      <c r="N750">
        <f t="shared" si="67"/>
        <v>8.8725549805659526E-3</v>
      </c>
      <c r="O750" s="2">
        <f t="shared" si="68"/>
        <v>-2.8472002530844668E-3</v>
      </c>
      <c r="P750" s="2">
        <f t="shared" si="69"/>
        <v>8.2071323888618375E-3</v>
      </c>
      <c r="Q750" s="2">
        <f t="shared" si="70"/>
        <v>1.6643072343823732E-2</v>
      </c>
      <c r="R750" s="2">
        <f t="shared" si="71"/>
        <v>5.7849860208921591E-2</v>
      </c>
      <c r="S750" s="2">
        <f t="shared" si="72"/>
        <v>8.2361015785862544E-3</v>
      </c>
    </row>
    <row r="751" spans="1:19" x14ac:dyDescent="0.2">
      <c r="A751" s="1">
        <v>44048</v>
      </c>
      <c r="B751">
        <v>11101.65</v>
      </c>
      <c r="C751">
        <v>3161</v>
      </c>
      <c r="D751">
        <v>511.75</v>
      </c>
      <c r="E751">
        <v>55098</v>
      </c>
      <c r="F751">
        <v>71893</v>
      </c>
      <c r="G751">
        <v>145.69999999999999</v>
      </c>
      <c r="H751">
        <v>1838</v>
      </c>
      <c r="M751" s="1">
        <v>44048</v>
      </c>
      <c r="N751">
        <f t="shared" si="67"/>
        <v>5.7682341542548716E-4</v>
      </c>
      <c r="O751" s="2">
        <f t="shared" si="68"/>
        <v>3.1735956839098697E-3</v>
      </c>
      <c r="P751" s="2">
        <f t="shared" si="69"/>
        <v>8.3743842364532011E-3</v>
      </c>
      <c r="Q751" s="2">
        <f t="shared" si="70"/>
        <v>1.0027313889754542E-2</v>
      </c>
      <c r="R751" s="2">
        <f t="shared" si="71"/>
        <v>3.0029943980400303E-2</v>
      </c>
      <c r="S751" s="2">
        <f t="shared" si="72"/>
        <v>-2.3964395754880021E-3</v>
      </c>
    </row>
    <row r="752" spans="1:19" x14ac:dyDescent="0.2">
      <c r="A752" s="1">
        <v>44047</v>
      </c>
      <c r="B752">
        <v>11095.25</v>
      </c>
      <c r="C752">
        <v>3151</v>
      </c>
      <c r="D752">
        <v>507.5</v>
      </c>
      <c r="E752">
        <v>54551</v>
      </c>
      <c r="F752">
        <v>69797</v>
      </c>
      <c r="G752">
        <v>146.05000000000001</v>
      </c>
      <c r="H752">
        <v>1838</v>
      </c>
      <c r="M752" s="1">
        <v>44047</v>
      </c>
      <c r="N752">
        <f t="shared" si="67"/>
        <v>1.8697895625986966E-2</v>
      </c>
      <c r="O752" s="2">
        <f t="shared" si="68"/>
        <v>1.5468901063486949E-2</v>
      </c>
      <c r="P752" s="2">
        <f t="shared" si="69"/>
        <v>-5.0970397961184527E-3</v>
      </c>
      <c r="Q752" s="2">
        <f t="shared" si="70"/>
        <v>1.5525811195710854E-2</v>
      </c>
      <c r="R752" s="2">
        <f t="shared" si="71"/>
        <v>6.1583622315507694E-2</v>
      </c>
      <c r="S752" s="2">
        <f t="shared" si="72"/>
        <v>1.1426592797783972E-2</v>
      </c>
    </row>
    <row r="753" spans="1:19" x14ac:dyDescent="0.2">
      <c r="A753" s="1">
        <v>44046</v>
      </c>
      <c r="B753">
        <v>10891.6</v>
      </c>
      <c r="C753">
        <v>3103</v>
      </c>
      <c r="D753">
        <v>510.1</v>
      </c>
      <c r="E753">
        <v>53717</v>
      </c>
      <c r="F753">
        <v>65748</v>
      </c>
      <c r="G753">
        <v>144.4</v>
      </c>
      <c r="H753">
        <v>1839</v>
      </c>
      <c r="M753" s="1">
        <v>44046</v>
      </c>
      <c r="N753">
        <f t="shared" si="67"/>
        <v>-1.6422162921221513E-2</v>
      </c>
      <c r="O753" s="2">
        <f t="shared" si="68"/>
        <v>2.6463777704267284E-2</v>
      </c>
      <c r="P753" s="2">
        <f t="shared" si="69"/>
        <v>-1.3632408392149192E-2</v>
      </c>
      <c r="Q753" s="2">
        <f t="shared" si="70"/>
        <v>5.0893441856113761E-3</v>
      </c>
      <c r="R753" s="2">
        <f t="shared" si="71"/>
        <v>1.1756740120645082E-2</v>
      </c>
      <c r="S753" s="2">
        <f t="shared" si="72"/>
        <v>-6.194081211287031E-3</v>
      </c>
    </row>
    <row r="754" spans="1:19" x14ac:dyDescent="0.2">
      <c r="A754" s="1">
        <v>44043</v>
      </c>
      <c r="B754">
        <v>11073.45</v>
      </c>
      <c r="C754">
        <v>3023</v>
      </c>
      <c r="D754">
        <v>517.15</v>
      </c>
      <c r="E754">
        <v>53445</v>
      </c>
      <c r="F754">
        <v>64984</v>
      </c>
      <c r="G754">
        <v>145.30000000000001</v>
      </c>
      <c r="H754">
        <v>1839</v>
      </c>
      <c r="M754" s="1">
        <v>44043</v>
      </c>
      <c r="N754">
        <f t="shared" si="67"/>
        <v>-2.5850848709483218E-3</v>
      </c>
      <c r="O754" s="2">
        <f t="shared" si="68"/>
        <v>1.036096256684492E-2</v>
      </c>
      <c r="P754" s="2">
        <f t="shared" si="69"/>
        <v>-3.2764768237449077E-3</v>
      </c>
      <c r="Q754" s="2">
        <f t="shared" si="70"/>
        <v>1.2599469496021221E-2</v>
      </c>
      <c r="R754" s="2">
        <f t="shared" si="71"/>
        <v>3.6923567895324715E-2</v>
      </c>
      <c r="S754" s="2">
        <f t="shared" si="72"/>
        <v>2.6855123674911743E-2</v>
      </c>
    </row>
    <row r="755" spans="1:19" x14ac:dyDescent="0.2">
      <c r="A755" s="1">
        <v>44042</v>
      </c>
      <c r="B755">
        <v>11102.15</v>
      </c>
      <c r="C755">
        <v>2992</v>
      </c>
      <c r="D755">
        <v>518.85</v>
      </c>
      <c r="E755">
        <v>52780</v>
      </c>
      <c r="F755">
        <v>62670</v>
      </c>
      <c r="G755">
        <v>141.5</v>
      </c>
      <c r="H755">
        <v>1847</v>
      </c>
      <c r="M755" s="1">
        <v>44042</v>
      </c>
      <c r="N755">
        <f t="shared" si="67"/>
        <v>-8.9887841040450171E-3</v>
      </c>
      <c r="O755" s="2">
        <f t="shared" si="68"/>
        <v>-3.2341526520051747E-2</v>
      </c>
      <c r="P755" s="2">
        <f t="shared" si="69"/>
        <v>-2.7868537382278145E-3</v>
      </c>
      <c r="Q755" s="2">
        <f t="shared" si="70"/>
        <v>-4.8831991553385246E-3</v>
      </c>
      <c r="R755" s="2">
        <f t="shared" si="71"/>
        <v>-4.1068641552162069E-2</v>
      </c>
      <c r="S755" s="2">
        <f t="shared" si="72"/>
        <v>3.5460992907801418E-3</v>
      </c>
    </row>
    <row r="756" spans="1:19" x14ac:dyDescent="0.2">
      <c r="A756" s="1">
        <v>44041</v>
      </c>
      <c r="B756">
        <v>11202.85</v>
      </c>
      <c r="C756">
        <v>3092</v>
      </c>
      <c r="D756">
        <v>520.29999999999995</v>
      </c>
      <c r="E756">
        <v>53039</v>
      </c>
      <c r="F756">
        <v>65354</v>
      </c>
      <c r="G756">
        <v>141</v>
      </c>
      <c r="H756">
        <v>1839</v>
      </c>
      <c r="M756" s="1">
        <v>44041</v>
      </c>
      <c r="N756">
        <f t="shared" si="67"/>
        <v>-8.6455968957262173E-3</v>
      </c>
      <c r="O756" s="2">
        <f t="shared" si="68"/>
        <v>4.8748781280467989E-3</v>
      </c>
      <c r="P756" s="2">
        <f t="shared" si="69"/>
        <v>4.1493775933609525E-3</v>
      </c>
      <c r="Q756" s="2">
        <f t="shared" si="70"/>
        <v>6.8529556930787047E-3</v>
      </c>
      <c r="R756" s="2">
        <f t="shared" si="71"/>
        <v>5.3842840440588274E-3</v>
      </c>
      <c r="S756" s="2">
        <f t="shared" si="72"/>
        <v>6.7832916815422249E-3</v>
      </c>
    </row>
    <row r="757" spans="1:19" x14ac:dyDescent="0.2">
      <c r="A757" s="1">
        <v>44040</v>
      </c>
      <c r="B757">
        <v>11300.55</v>
      </c>
      <c r="C757">
        <v>3077</v>
      </c>
      <c r="D757">
        <v>518.15</v>
      </c>
      <c r="E757">
        <v>52678</v>
      </c>
      <c r="F757">
        <v>65004</v>
      </c>
      <c r="G757">
        <v>140.05000000000001</v>
      </c>
      <c r="H757">
        <v>1845</v>
      </c>
      <c r="M757" s="1">
        <v>44040</v>
      </c>
      <c r="N757">
        <f t="shared" si="67"/>
        <v>1.5159273432868001E-2</v>
      </c>
      <c r="O757" s="2">
        <f t="shared" si="68"/>
        <v>-1.2832852101379532E-2</v>
      </c>
      <c r="P757" s="2">
        <f t="shared" si="69"/>
        <v>7.3879653932146482E-3</v>
      </c>
      <c r="Q757" s="2">
        <f t="shared" si="70"/>
        <v>8.1527979790247257E-3</v>
      </c>
      <c r="R757" s="2">
        <f t="shared" si="71"/>
        <v>-7.9965816139665486E-3</v>
      </c>
      <c r="S757" s="2">
        <f t="shared" si="72"/>
        <v>7.5539568345324559E-3</v>
      </c>
    </row>
    <row r="758" spans="1:19" x14ac:dyDescent="0.2">
      <c r="A758" s="1">
        <v>44039</v>
      </c>
      <c r="B758">
        <v>11131.8</v>
      </c>
      <c r="C758">
        <v>3117</v>
      </c>
      <c r="D758">
        <v>514.35</v>
      </c>
      <c r="E758">
        <v>52252</v>
      </c>
      <c r="F758">
        <v>65528</v>
      </c>
      <c r="G758">
        <v>139</v>
      </c>
      <c r="H758">
        <v>1851</v>
      </c>
      <c r="M758" s="1">
        <v>44039</v>
      </c>
      <c r="N758">
        <f t="shared" si="67"/>
        <v>-5.5698735500239287E-3</v>
      </c>
      <c r="O758" s="2">
        <f t="shared" si="68"/>
        <v>1.46484375E-2</v>
      </c>
      <c r="P758" s="2">
        <f t="shared" si="69"/>
        <v>1.090801886792455E-2</v>
      </c>
      <c r="Q758" s="2">
        <f t="shared" si="70"/>
        <v>1.8756092805615129E-2</v>
      </c>
      <c r="R758" s="2">
        <f t="shared" si="71"/>
        <v>7.0316711039968643E-2</v>
      </c>
      <c r="S758" s="2">
        <f t="shared" si="72"/>
        <v>1.2013105205678965E-2</v>
      </c>
    </row>
    <row r="759" spans="1:19" x14ac:dyDescent="0.2">
      <c r="A759" s="1">
        <v>44036</v>
      </c>
      <c r="B759">
        <v>11194.15</v>
      </c>
      <c r="C759">
        <v>3072</v>
      </c>
      <c r="D759">
        <v>508.8</v>
      </c>
      <c r="E759">
        <v>51290</v>
      </c>
      <c r="F759">
        <v>61223</v>
      </c>
      <c r="G759">
        <v>137.35</v>
      </c>
      <c r="M759" s="1">
        <v>44036</v>
      </c>
      <c r="N759">
        <f t="shared" si="67"/>
        <v>-1.8991658827778725E-3</v>
      </c>
      <c r="O759" s="2">
        <f t="shared" si="68"/>
        <v>-1.4120667522464698E-2</v>
      </c>
      <c r="P759" s="2">
        <f t="shared" si="69"/>
        <v>-7.413187670698422E-3</v>
      </c>
      <c r="Q759" s="2">
        <f t="shared" si="70"/>
        <v>6.416419755508899E-3</v>
      </c>
      <c r="R759" s="2">
        <f t="shared" si="71"/>
        <v>5.3930380781173394E-4</v>
      </c>
      <c r="S759" s="2">
        <f t="shared" si="72"/>
        <v>-3.2656023222062194E-3</v>
      </c>
    </row>
    <row r="760" spans="1:19" x14ac:dyDescent="0.2">
      <c r="A760" s="1">
        <v>44035</v>
      </c>
      <c r="B760">
        <v>11215.45</v>
      </c>
      <c r="C760">
        <v>3116</v>
      </c>
      <c r="D760">
        <v>512.6</v>
      </c>
      <c r="E760">
        <v>50963</v>
      </c>
      <c r="F760">
        <v>61190</v>
      </c>
      <c r="G760">
        <v>137.80000000000001</v>
      </c>
      <c r="H760">
        <v>1859</v>
      </c>
      <c r="M760" s="1">
        <v>44035</v>
      </c>
      <c r="N760">
        <f t="shared" si="67"/>
        <v>7.4421069651294724E-3</v>
      </c>
      <c r="O760" s="2">
        <f t="shared" si="68"/>
        <v>-6.0606060606060606E-3</v>
      </c>
      <c r="P760" s="2">
        <f t="shared" si="69"/>
        <v>1.0347886074701882E-2</v>
      </c>
      <c r="Q760" s="2">
        <f t="shared" si="70"/>
        <v>1.4451499890518939E-2</v>
      </c>
      <c r="R760" s="2">
        <f t="shared" si="71"/>
        <v>1.2271946330688047E-3</v>
      </c>
      <c r="S760" s="2">
        <f t="shared" si="72"/>
        <v>9.5238095238096079E-3</v>
      </c>
    </row>
    <row r="761" spans="1:19" x14ac:dyDescent="0.2">
      <c r="A761" s="1">
        <v>44034</v>
      </c>
      <c r="B761">
        <v>11132.6</v>
      </c>
      <c r="C761">
        <v>3135</v>
      </c>
      <c r="D761">
        <v>507.35</v>
      </c>
      <c r="E761">
        <v>50237</v>
      </c>
      <c r="F761">
        <v>61115</v>
      </c>
      <c r="G761">
        <v>136.5</v>
      </c>
      <c r="H761">
        <v>1865</v>
      </c>
      <c r="M761" s="1">
        <v>44034</v>
      </c>
      <c r="N761">
        <f t="shared" si="67"/>
        <v>-2.6562744966292314E-3</v>
      </c>
      <c r="O761" s="2">
        <f t="shared" si="68"/>
        <v>3.5211267605633804E-3</v>
      </c>
      <c r="P761" s="2">
        <f t="shared" si="69"/>
        <v>-3.143727281658249E-3</v>
      </c>
      <c r="Q761" s="2">
        <f t="shared" si="70"/>
        <v>1.137461749073925E-2</v>
      </c>
      <c r="R761" s="2">
        <f t="shared" si="71"/>
        <v>6.5798193296362176E-2</v>
      </c>
      <c r="S761" s="2">
        <f t="shared" si="72"/>
        <v>-9.0744101633393835E-3</v>
      </c>
    </row>
    <row r="762" spans="1:19" x14ac:dyDescent="0.2">
      <c r="A762" s="1">
        <v>44033</v>
      </c>
      <c r="B762">
        <v>11162.25</v>
      </c>
      <c r="C762">
        <v>3124</v>
      </c>
      <c r="D762">
        <v>508.95</v>
      </c>
      <c r="E762">
        <v>49672</v>
      </c>
      <c r="F762">
        <v>57342</v>
      </c>
      <c r="G762">
        <v>137.75</v>
      </c>
      <c r="H762">
        <v>1859</v>
      </c>
      <c r="M762" s="1">
        <v>44033</v>
      </c>
      <c r="N762">
        <f t="shared" si="67"/>
        <v>1.2706174810836246E-2</v>
      </c>
      <c r="O762" s="2">
        <f t="shared" si="68"/>
        <v>2.0915032679738561E-2</v>
      </c>
      <c r="P762" s="2">
        <f t="shared" si="69"/>
        <v>1.2835820895522366E-2</v>
      </c>
      <c r="Q762" s="2">
        <f t="shared" si="70"/>
        <v>1.0456080393832133E-2</v>
      </c>
      <c r="R762" s="2">
        <f t="shared" si="71"/>
        <v>6.1790574946764189E-2</v>
      </c>
      <c r="S762" s="2">
        <f t="shared" si="72"/>
        <v>9.897360703812275E-3</v>
      </c>
    </row>
    <row r="763" spans="1:19" x14ac:dyDescent="0.2">
      <c r="A763" s="1">
        <v>44032</v>
      </c>
      <c r="B763">
        <v>11022.2</v>
      </c>
      <c r="C763">
        <v>3060</v>
      </c>
      <c r="D763">
        <v>502.5</v>
      </c>
      <c r="E763">
        <v>49158</v>
      </c>
      <c r="F763">
        <v>54005</v>
      </c>
      <c r="G763">
        <v>136.4</v>
      </c>
      <c r="H763">
        <v>1880</v>
      </c>
      <c r="M763" s="1">
        <v>44032</v>
      </c>
      <c r="N763">
        <f t="shared" si="67"/>
        <v>1.1053321958960529E-2</v>
      </c>
      <c r="O763" s="2">
        <f t="shared" si="68"/>
        <v>2.2928267278087126E-3</v>
      </c>
      <c r="P763" s="2">
        <f t="shared" si="69"/>
        <v>4.397361583050147E-3</v>
      </c>
      <c r="Q763" s="2">
        <f t="shared" si="70"/>
        <v>1.0385484757773841E-3</v>
      </c>
      <c r="R763" s="2">
        <f t="shared" si="71"/>
        <v>2.0907767632658461E-2</v>
      </c>
      <c r="S763" s="2">
        <f t="shared" si="72"/>
        <v>-2.5594149908591906E-3</v>
      </c>
    </row>
    <row r="764" spans="1:19" x14ac:dyDescent="0.2">
      <c r="A764" s="1">
        <v>44029</v>
      </c>
      <c r="B764">
        <v>10901.7</v>
      </c>
      <c r="C764">
        <v>3053</v>
      </c>
      <c r="D764">
        <v>500.3</v>
      </c>
      <c r="E764">
        <v>49107</v>
      </c>
      <c r="F764">
        <v>52899</v>
      </c>
      <c r="G764">
        <v>136.75</v>
      </c>
      <c r="H764">
        <v>1873</v>
      </c>
      <c r="M764" s="1">
        <v>44029</v>
      </c>
      <c r="N764">
        <f t="shared" si="67"/>
        <v>1.5060591529755724E-2</v>
      </c>
      <c r="O764" s="2">
        <f t="shared" si="68"/>
        <v>-3.9151712887438824E-3</v>
      </c>
      <c r="P764" s="2">
        <f t="shared" si="69"/>
        <v>9.002700810242845E-4</v>
      </c>
      <c r="Q764" s="2">
        <f t="shared" si="70"/>
        <v>3.6174126302881667E-3</v>
      </c>
      <c r="R764" s="2">
        <f t="shared" si="71"/>
        <v>5.4932522334157005E-3</v>
      </c>
      <c r="S764" s="2">
        <f t="shared" si="72"/>
        <v>-4.3684018929741122E-3</v>
      </c>
    </row>
    <row r="765" spans="1:19" x14ac:dyDescent="0.2">
      <c r="A765" s="1">
        <v>44028</v>
      </c>
      <c r="B765">
        <v>10739.95</v>
      </c>
      <c r="C765">
        <v>3065</v>
      </c>
      <c r="D765">
        <v>499.85</v>
      </c>
      <c r="E765">
        <v>48930</v>
      </c>
      <c r="F765">
        <v>52610</v>
      </c>
      <c r="G765">
        <v>137.35</v>
      </c>
      <c r="M765" s="1">
        <v>44028</v>
      </c>
      <c r="N765">
        <f t="shared" si="67"/>
        <v>1.1466161873010491E-2</v>
      </c>
      <c r="O765" s="2">
        <f t="shared" si="68"/>
        <v>-9.372979961215255E-3</v>
      </c>
      <c r="P765" s="2">
        <f t="shared" si="69"/>
        <v>6.1392914653784448E-3</v>
      </c>
      <c r="Q765" s="2">
        <f t="shared" si="70"/>
        <v>-7.585591432743794E-3</v>
      </c>
      <c r="R765" s="2">
        <f t="shared" si="71"/>
        <v>-8.4435900335481928E-3</v>
      </c>
      <c r="S765" s="2">
        <f t="shared" si="72"/>
        <v>-5.4308472121650979E-3</v>
      </c>
    </row>
    <row r="766" spans="1:19" x14ac:dyDescent="0.2">
      <c r="A766" s="1">
        <v>44027</v>
      </c>
      <c r="B766">
        <v>10618.2</v>
      </c>
      <c r="C766">
        <v>3094</v>
      </c>
      <c r="D766">
        <v>496.8</v>
      </c>
      <c r="E766">
        <v>49304</v>
      </c>
      <c r="F766">
        <v>53058</v>
      </c>
      <c r="G766">
        <v>138.1</v>
      </c>
      <c r="H766">
        <v>1881</v>
      </c>
      <c r="M766" s="1">
        <v>44027</v>
      </c>
      <c r="N766">
        <f t="shared" si="67"/>
        <v>1.0228756475463112E-3</v>
      </c>
      <c r="O766" s="2">
        <f t="shared" si="68"/>
        <v>1.943986820428336E-2</v>
      </c>
      <c r="P766" s="2">
        <f t="shared" si="69"/>
        <v>-1.0851169736187135E-2</v>
      </c>
      <c r="Q766" s="2">
        <f t="shared" si="70"/>
        <v>-1.9433198380566803E-3</v>
      </c>
      <c r="R766" s="2">
        <f t="shared" si="71"/>
        <v>7.768428650116811E-3</v>
      </c>
      <c r="S766" s="2">
        <f t="shared" si="72"/>
        <v>-5.0432276657061742E-3</v>
      </c>
    </row>
    <row r="767" spans="1:19" x14ac:dyDescent="0.2">
      <c r="A767" s="1">
        <v>44026</v>
      </c>
      <c r="B767">
        <v>10607.35</v>
      </c>
      <c r="C767">
        <v>3035</v>
      </c>
      <c r="D767">
        <v>502.25</v>
      </c>
      <c r="E767">
        <v>49400</v>
      </c>
      <c r="F767">
        <v>52649</v>
      </c>
      <c r="G767">
        <v>138.80000000000001</v>
      </c>
      <c r="H767">
        <v>1881</v>
      </c>
      <c r="M767" s="1">
        <v>44026</v>
      </c>
      <c r="N767">
        <f t="shared" si="67"/>
        <v>-1.8083442102437387E-2</v>
      </c>
      <c r="O767" s="2">
        <f t="shared" si="68"/>
        <v>-6.5466448445171853E-3</v>
      </c>
      <c r="P767" s="2">
        <f t="shared" si="69"/>
        <v>-4.2624900872323106E-3</v>
      </c>
      <c r="Q767" s="2">
        <f t="shared" si="70"/>
        <v>2.6181729617827929E-3</v>
      </c>
      <c r="R767" s="2">
        <f t="shared" si="71"/>
        <v>-7.5214899713467046E-3</v>
      </c>
      <c r="S767" s="2">
        <f t="shared" si="72"/>
        <v>-7.1530758226037187E-3</v>
      </c>
    </row>
    <row r="768" spans="1:19" x14ac:dyDescent="0.2">
      <c r="A768" s="1">
        <v>44025</v>
      </c>
      <c r="B768">
        <v>10802.7</v>
      </c>
      <c r="C768">
        <v>3055</v>
      </c>
      <c r="D768">
        <v>504.4</v>
      </c>
      <c r="E768">
        <v>49271</v>
      </c>
      <c r="F768">
        <v>53048</v>
      </c>
      <c r="G768">
        <v>139.80000000000001</v>
      </c>
      <c r="H768">
        <v>1886</v>
      </c>
      <c r="M768" s="1">
        <v>44025</v>
      </c>
      <c r="N768">
        <f t="shared" si="67"/>
        <v>3.2178528145765909E-3</v>
      </c>
      <c r="O768" s="2">
        <f t="shared" si="68"/>
        <v>3.9434768320736118E-3</v>
      </c>
      <c r="P768" s="2">
        <f t="shared" si="69"/>
        <v>2.0742689466761107E-2</v>
      </c>
      <c r="Q768" s="2">
        <f t="shared" si="70"/>
        <v>5.469052915127645E-3</v>
      </c>
      <c r="R768" s="2">
        <f t="shared" si="71"/>
        <v>3.2825824539542851E-2</v>
      </c>
      <c r="S768" s="2">
        <f t="shared" si="72"/>
        <v>1.074113856068784E-3</v>
      </c>
    </row>
    <row r="769" spans="1:19" x14ac:dyDescent="0.2">
      <c r="A769" s="1">
        <v>44022</v>
      </c>
      <c r="B769">
        <v>10768.05</v>
      </c>
      <c r="C769">
        <v>3043</v>
      </c>
      <c r="D769">
        <v>494.15</v>
      </c>
      <c r="E769">
        <v>49003</v>
      </c>
      <c r="F769">
        <v>51362</v>
      </c>
      <c r="G769">
        <v>139.65</v>
      </c>
      <c r="H769">
        <v>1897</v>
      </c>
      <c r="M769" s="1">
        <v>44022</v>
      </c>
      <c r="N769">
        <f t="shared" si="67"/>
        <v>-4.1984750472792171E-3</v>
      </c>
      <c r="O769" s="2">
        <f t="shared" si="68"/>
        <v>1.9089082384460818E-2</v>
      </c>
      <c r="P769" s="2">
        <f t="shared" si="69"/>
        <v>2.05493597686906E-2</v>
      </c>
      <c r="Q769" s="2">
        <f t="shared" si="70"/>
        <v>-7.1373220767568005E-4</v>
      </c>
      <c r="R769" s="2">
        <f t="shared" si="71"/>
        <v>5.3042610244465761E-3</v>
      </c>
      <c r="S769" s="2">
        <f t="shared" si="72"/>
        <v>7.9393720678455019E-3</v>
      </c>
    </row>
    <row r="770" spans="1:19" x14ac:dyDescent="0.2">
      <c r="A770" s="1">
        <v>44021</v>
      </c>
      <c r="B770">
        <v>10813.45</v>
      </c>
      <c r="C770">
        <v>2986</v>
      </c>
      <c r="D770">
        <v>484.2</v>
      </c>
      <c r="E770">
        <v>49038</v>
      </c>
      <c r="F770">
        <v>51091</v>
      </c>
      <c r="G770">
        <v>138.55000000000001</v>
      </c>
      <c r="H770">
        <v>1899</v>
      </c>
      <c r="M770" s="1">
        <v>44021</v>
      </c>
      <c r="N770">
        <f t="shared" si="67"/>
        <v>1.0060014478201035E-2</v>
      </c>
      <c r="O770" s="2">
        <f t="shared" si="68"/>
        <v>-2.8311096648226487E-2</v>
      </c>
      <c r="P770" s="2">
        <f t="shared" si="69"/>
        <v>9.3808630393996256E-3</v>
      </c>
      <c r="Q770" s="2">
        <f t="shared" si="70"/>
        <v>-5.3345773919393118E-3</v>
      </c>
      <c r="R770" s="2">
        <f t="shared" si="71"/>
        <v>-5.6634619127320851E-3</v>
      </c>
      <c r="S770" s="2">
        <f t="shared" si="72"/>
        <v>-6.0975609756097147E-3</v>
      </c>
    </row>
    <row r="771" spans="1:19" x14ac:dyDescent="0.2">
      <c r="A771" s="1">
        <v>44020</v>
      </c>
      <c r="B771">
        <v>10705.75</v>
      </c>
      <c r="C771">
        <v>3073</v>
      </c>
      <c r="D771">
        <v>479.7</v>
      </c>
      <c r="E771">
        <v>49301</v>
      </c>
      <c r="F771">
        <v>51382</v>
      </c>
      <c r="G771">
        <v>139.4</v>
      </c>
      <c r="H771">
        <v>1901</v>
      </c>
      <c r="M771" s="1">
        <v>44020</v>
      </c>
      <c r="N771">
        <f t="shared" ref="N771:N834" si="73">IF(B772=0,0,(B771-B772)/B772)</f>
        <v>-8.6947262179792525E-3</v>
      </c>
      <c r="O771" s="2">
        <f t="shared" ref="O771:O834" si="74">IF(C772=0,0,(C771-C772)/C772)</f>
        <v>3.2647730982696701E-3</v>
      </c>
      <c r="P771" s="2">
        <f t="shared" ref="P771:P834" si="75">IF(D772=0,0,(D771-D772)/D772)</f>
        <v>9.5759233926128833E-3</v>
      </c>
      <c r="Q771" s="2">
        <f t="shared" ref="Q771:Q834" si="76">IF(E772=0,0,(E771-E772)/E772)</f>
        <v>7.4793092878307956E-3</v>
      </c>
      <c r="R771" s="2">
        <f t="shared" ref="R771:R834" si="77">IF(F772=0,0,(F771-F772)/F772)</f>
        <v>2.3505039639854987E-2</v>
      </c>
      <c r="S771" s="2">
        <f t="shared" ref="S771:S834" si="78">IF(G772=0,0,(G771-G772)/G772)</f>
        <v>1.1244105912223515E-2</v>
      </c>
    </row>
    <row r="772" spans="1:19" x14ac:dyDescent="0.2">
      <c r="A772" s="1">
        <v>44019</v>
      </c>
      <c r="B772">
        <v>10799.65</v>
      </c>
      <c r="C772">
        <v>3063</v>
      </c>
      <c r="D772">
        <v>475.15</v>
      </c>
      <c r="E772">
        <v>48935</v>
      </c>
      <c r="F772">
        <v>50202</v>
      </c>
      <c r="G772">
        <v>137.85</v>
      </c>
      <c r="H772">
        <v>1903</v>
      </c>
      <c r="M772" s="1">
        <v>44019</v>
      </c>
      <c r="N772">
        <f t="shared" si="73"/>
        <v>3.3445903573601893E-3</v>
      </c>
      <c r="O772" s="2">
        <f t="shared" si="74"/>
        <v>6.5724613867893522E-3</v>
      </c>
      <c r="P772" s="2">
        <f t="shared" si="75"/>
        <v>1.1495476317189945E-2</v>
      </c>
      <c r="Q772" s="2">
        <f t="shared" si="76"/>
        <v>1.2036481707443179E-2</v>
      </c>
      <c r="R772" s="2">
        <f t="shared" si="77"/>
        <v>8.2747539666599718E-3</v>
      </c>
      <c r="S772" s="2">
        <f t="shared" si="78"/>
        <v>-3.6258158085577494E-4</v>
      </c>
    </row>
    <row r="773" spans="1:19" x14ac:dyDescent="0.2">
      <c r="A773" s="1">
        <v>44018</v>
      </c>
      <c r="B773">
        <v>10763.65</v>
      </c>
      <c r="C773">
        <v>3043</v>
      </c>
      <c r="D773">
        <v>469.75</v>
      </c>
      <c r="E773">
        <v>48353</v>
      </c>
      <c r="F773">
        <v>49790</v>
      </c>
      <c r="G773">
        <v>137.9</v>
      </c>
      <c r="H773">
        <v>1890</v>
      </c>
      <c r="M773" s="1">
        <v>44018</v>
      </c>
      <c r="N773">
        <f t="shared" si="73"/>
        <v>1.4735065779860123E-2</v>
      </c>
      <c r="O773" s="2">
        <f t="shared" si="74"/>
        <v>2.9663810151615028E-3</v>
      </c>
      <c r="P773" s="2">
        <f t="shared" si="75"/>
        <v>2.3197560444347586E-2</v>
      </c>
      <c r="Q773" s="2">
        <f t="shared" si="76"/>
        <v>4.0283228472352004E-3</v>
      </c>
      <c r="R773" s="2">
        <f t="shared" si="77"/>
        <v>2.882529186899473E-2</v>
      </c>
      <c r="S773" s="2">
        <f t="shared" si="78"/>
        <v>9.516837481698473E-3</v>
      </c>
    </row>
    <row r="774" spans="1:19" x14ac:dyDescent="0.2">
      <c r="A774" s="1">
        <v>44015</v>
      </c>
      <c r="B774">
        <v>10607.35</v>
      </c>
      <c r="C774">
        <v>3034</v>
      </c>
      <c r="D774">
        <v>459.1</v>
      </c>
      <c r="E774">
        <v>48159</v>
      </c>
      <c r="F774">
        <v>48395</v>
      </c>
      <c r="G774">
        <v>136.6</v>
      </c>
      <c r="H774">
        <v>1894</v>
      </c>
      <c r="M774" s="1">
        <v>44015</v>
      </c>
      <c r="N774">
        <f t="shared" si="73"/>
        <v>5.2740316726214388E-3</v>
      </c>
      <c r="O774" s="2">
        <f t="shared" si="74"/>
        <v>3.3068783068783067E-3</v>
      </c>
      <c r="P774" s="2">
        <f t="shared" si="75"/>
        <v>-1.1838140335772707E-2</v>
      </c>
      <c r="Q774" s="2">
        <f t="shared" si="76"/>
        <v>-2.1135078013302666E-3</v>
      </c>
      <c r="R774" s="2">
        <f t="shared" si="77"/>
        <v>6.0703074652308587E-3</v>
      </c>
      <c r="S774" s="2">
        <f t="shared" si="78"/>
        <v>-5.0983248361253968E-3</v>
      </c>
    </row>
    <row r="775" spans="1:19" x14ac:dyDescent="0.2">
      <c r="A775" s="1">
        <v>44014</v>
      </c>
      <c r="B775">
        <v>10551.7</v>
      </c>
      <c r="C775">
        <v>3024</v>
      </c>
      <c r="D775">
        <v>464.6</v>
      </c>
      <c r="E775">
        <v>48261</v>
      </c>
      <c r="F775">
        <v>48103</v>
      </c>
      <c r="G775">
        <v>137.30000000000001</v>
      </c>
      <c r="H775">
        <v>1904</v>
      </c>
      <c r="M775" s="1">
        <v>44014</v>
      </c>
      <c r="N775">
        <f t="shared" si="73"/>
        <v>1.1663414844607789E-2</v>
      </c>
      <c r="O775" s="2">
        <f t="shared" si="74"/>
        <v>6.993006993006993E-3</v>
      </c>
      <c r="P775" s="2">
        <f t="shared" si="75"/>
        <v>-1.7189514396217331E-3</v>
      </c>
      <c r="Q775" s="2">
        <f t="shared" si="76"/>
        <v>-2.6452292876480194E-3</v>
      </c>
      <c r="R775" s="2">
        <f t="shared" si="77"/>
        <v>-1.367644043469346E-2</v>
      </c>
      <c r="S775" s="2">
        <f t="shared" si="78"/>
        <v>-6.8716094032548903E-3</v>
      </c>
    </row>
    <row r="776" spans="1:19" x14ac:dyDescent="0.2">
      <c r="A776" s="1">
        <v>44013</v>
      </c>
      <c r="B776">
        <v>10430.049999999999</v>
      </c>
      <c r="C776">
        <v>3003</v>
      </c>
      <c r="D776">
        <v>465.4</v>
      </c>
      <c r="E776">
        <v>48389</v>
      </c>
      <c r="F776">
        <v>48770</v>
      </c>
      <c r="G776">
        <v>138.25</v>
      </c>
      <c r="H776">
        <v>1909</v>
      </c>
      <c r="M776" s="1">
        <v>44013</v>
      </c>
      <c r="N776">
        <f t="shared" si="73"/>
        <v>1.2419797905281341E-2</v>
      </c>
      <c r="O776" s="2">
        <f t="shared" si="74"/>
        <v>-3.9800995024875619E-3</v>
      </c>
      <c r="P776" s="2">
        <f t="shared" si="75"/>
        <v>1.1629170742310544E-2</v>
      </c>
      <c r="Q776" s="2">
        <f t="shared" si="76"/>
        <v>-1.0287981673893479E-2</v>
      </c>
      <c r="R776" s="2">
        <f t="shared" si="77"/>
        <v>-1.7743852087571246E-2</v>
      </c>
      <c r="S776" s="2">
        <f t="shared" si="78"/>
        <v>1.6544117647058824E-2</v>
      </c>
    </row>
    <row r="777" spans="1:19" x14ac:dyDescent="0.2">
      <c r="A777" s="1">
        <v>44012</v>
      </c>
      <c r="B777">
        <v>10302.1</v>
      </c>
      <c r="C777">
        <v>3015</v>
      </c>
      <c r="D777">
        <v>460.05</v>
      </c>
      <c r="E777">
        <v>48892</v>
      </c>
      <c r="F777">
        <v>49651</v>
      </c>
      <c r="G777">
        <v>136</v>
      </c>
      <c r="H777">
        <v>1907</v>
      </c>
      <c r="M777" s="1">
        <v>44012</v>
      </c>
      <c r="N777">
        <f t="shared" si="73"/>
        <v>-9.987975640975207E-4</v>
      </c>
      <c r="O777" s="2">
        <f t="shared" si="74"/>
        <v>5.0000000000000001E-3</v>
      </c>
      <c r="P777" s="2">
        <f t="shared" si="75"/>
        <v>6.2335958005249846E-3</v>
      </c>
      <c r="Q777" s="2">
        <f t="shared" si="76"/>
        <v>1.0624664103518129E-2</v>
      </c>
      <c r="R777" s="2">
        <f t="shared" si="77"/>
        <v>3.175196891299379E-2</v>
      </c>
      <c r="S777" s="2">
        <f t="shared" si="78"/>
        <v>0</v>
      </c>
    </row>
    <row r="778" spans="1:19" x14ac:dyDescent="0.2">
      <c r="A778" s="1">
        <v>44011</v>
      </c>
      <c r="B778">
        <v>10312.4</v>
      </c>
      <c r="C778">
        <v>3000</v>
      </c>
      <c r="D778">
        <v>457.2</v>
      </c>
      <c r="E778">
        <v>48378</v>
      </c>
      <c r="F778">
        <v>48123</v>
      </c>
      <c r="G778">
        <v>136</v>
      </c>
      <c r="H778">
        <v>1905</v>
      </c>
      <c r="M778" s="1">
        <v>44011</v>
      </c>
      <c r="N778">
        <f t="shared" si="73"/>
        <v>-6.7995762303766118E-3</v>
      </c>
      <c r="O778" s="2">
        <f t="shared" si="74"/>
        <v>3.2346868547832072E-2</v>
      </c>
      <c r="P778" s="2">
        <f t="shared" si="75"/>
        <v>-5.9789107511686052E-3</v>
      </c>
      <c r="Q778" s="2">
        <f t="shared" si="76"/>
        <v>-1.5272847354082391E-3</v>
      </c>
      <c r="R778" s="2">
        <f t="shared" si="77"/>
        <v>-5.0036183190323583E-3</v>
      </c>
      <c r="S778" s="2">
        <f t="shared" si="78"/>
        <v>1.6822429906542057E-2</v>
      </c>
    </row>
    <row r="779" spans="1:19" x14ac:dyDescent="0.2">
      <c r="A779" s="1">
        <v>44008</v>
      </c>
      <c r="B779">
        <v>10383</v>
      </c>
      <c r="C779">
        <v>2906</v>
      </c>
      <c r="D779">
        <v>459.95</v>
      </c>
      <c r="E779">
        <v>48452</v>
      </c>
      <c r="F779">
        <v>48365</v>
      </c>
      <c r="G779">
        <v>133.75</v>
      </c>
      <c r="H779">
        <v>1905</v>
      </c>
      <c r="M779" s="1">
        <v>44008</v>
      </c>
      <c r="N779">
        <f t="shared" si="73"/>
        <v>9.1457784602824756E-3</v>
      </c>
      <c r="O779" s="2">
        <f t="shared" si="74"/>
        <v>-1.3912453342382083E-2</v>
      </c>
      <c r="P779" s="2">
        <f t="shared" si="75"/>
        <v>1.9279778393351776E-2</v>
      </c>
      <c r="Q779" s="2">
        <f t="shared" si="76"/>
        <v>7.1924500062362281E-3</v>
      </c>
      <c r="R779" s="2">
        <f t="shared" si="77"/>
        <v>5.1749937650677532E-3</v>
      </c>
      <c r="S779" s="2">
        <f t="shared" si="78"/>
        <v>3.7523452157598499E-3</v>
      </c>
    </row>
    <row r="780" spans="1:19" x14ac:dyDescent="0.2">
      <c r="A780" s="1">
        <v>44007</v>
      </c>
      <c r="B780">
        <v>10288.9</v>
      </c>
      <c r="C780">
        <v>2947</v>
      </c>
      <c r="D780">
        <v>451.25</v>
      </c>
      <c r="E780">
        <v>48106</v>
      </c>
      <c r="F780">
        <v>48116</v>
      </c>
      <c r="G780">
        <v>133.25</v>
      </c>
      <c r="H780">
        <v>1908</v>
      </c>
      <c r="M780" s="1">
        <v>44007</v>
      </c>
      <c r="N780">
        <f t="shared" si="73"/>
        <v>-1.5914141267114627E-3</v>
      </c>
      <c r="O780" s="2">
        <f t="shared" si="74"/>
        <v>1.8665744901486345E-2</v>
      </c>
      <c r="P780" s="2">
        <f t="shared" si="75"/>
        <v>9.2820398121225157E-3</v>
      </c>
      <c r="Q780" s="2">
        <f t="shared" si="76"/>
        <v>-4.0990394170255049E-3</v>
      </c>
      <c r="R780" s="2">
        <f t="shared" si="77"/>
        <v>6.905788306198468E-3</v>
      </c>
      <c r="S780" s="2">
        <f t="shared" si="78"/>
        <v>2.2564874012787617E-3</v>
      </c>
    </row>
    <row r="781" spans="1:19" x14ac:dyDescent="0.2">
      <c r="A781" s="1">
        <v>44006</v>
      </c>
      <c r="B781">
        <v>10305.299999999999</v>
      </c>
      <c r="C781">
        <v>2893</v>
      </c>
      <c r="D781">
        <v>447.1</v>
      </c>
      <c r="E781">
        <v>48304</v>
      </c>
      <c r="F781">
        <v>47786</v>
      </c>
      <c r="G781">
        <v>132.94999999999999</v>
      </c>
      <c r="H781">
        <v>1906</v>
      </c>
      <c r="M781" s="1">
        <v>44006</v>
      </c>
      <c r="N781">
        <f t="shared" si="73"/>
        <v>-1.5824658580842397E-2</v>
      </c>
      <c r="O781" s="2">
        <f t="shared" si="74"/>
        <v>-5.6425309849967381E-2</v>
      </c>
      <c r="P781" s="2">
        <f t="shared" si="75"/>
        <v>-3.4548088710575162E-3</v>
      </c>
      <c r="Q781" s="2">
        <f t="shared" si="76"/>
        <v>-1.694705079981813E-3</v>
      </c>
      <c r="R781" s="2">
        <f t="shared" si="77"/>
        <v>-2.045752705805182E-2</v>
      </c>
      <c r="S781" s="2">
        <f t="shared" si="78"/>
        <v>-1.1524163568773319E-2</v>
      </c>
    </row>
    <row r="782" spans="1:19" x14ac:dyDescent="0.2">
      <c r="A782" s="1">
        <v>44005</v>
      </c>
      <c r="B782">
        <v>10471</v>
      </c>
      <c r="C782">
        <v>3066</v>
      </c>
      <c r="D782">
        <v>448.65</v>
      </c>
      <c r="E782">
        <v>48386</v>
      </c>
      <c r="F782">
        <v>48784</v>
      </c>
      <c r="G782">
        <v>134.5</v>
      </c>
      <c r="H782">
        <v>1903</v>
      </c>
      <c r="M782" s="1">
        <v>44005</v>
      </c>
      <c r="N782">
        <f t="shared" si="73"/>
        <v>1.5497711226627285E-2</v>
      </c>
      <c r="O782" s="2">
        <f t="shared" si="74"/>
        <v>6.5274151436031332E-4</v>
      </c>
      <c r="P782" s="2">
        <f t="shared" si="75"/>
        <v>-1.3355592654424545E-3</v>
      </c>
      <c r="Q782" s="2">
        <f t="shared" si="76"/>
        <v>6.1342039050965875E-3</v>
      </c>
      <c r="R782" s="2">
        <f t="shared" si="77"/>
        <v>5.8556701030927838E-3</v>
      </c>
      <c r="S782" s="2">
        <f t="shared" si="78"/>
        <v>-1.1029411764705883E-2</v>
      </c>
    </row>
    <row r="783" spans="1:19" x14ac:dyDescent="0.2">
      <c r="A783" s="1">
        <v>44004</v>
      </c>
      <c r="B783">
        <v>10311.200000000001</v>
      </c>
      <c r="C783">
        <v>3064</v>
      </c>
      <c r="D783">
        <v>449.25</v>
      </c>
      <c r="E783">
        <v>48091</v>
      </c>
      <c r="F783">
        <v>48500</v>
      </c>
      <c r="G783">
        <v>136</v>
      </c>
      <c r="H783">
        <v>1903</v>
      </c>
      <c r="M783" s="1">
        <v>44004</v>
      </c>
      <c r="N783">
        <f t="shared" si="73"/>
        <v>6.5206356643630762E-3</v>
      </c>
      <c r="O783" s="2">
        <f t="shared" si="74"/>
        <v>1.3562686073436983E-2</v>
      </c>
      <c r="P783" s="2">
        <f t="shared" si="75"/>
        <v>3.2380527020991257E-3</v>
      </c>
      <c r="Q783" s="2">
        <f t="shared" si="76"/>
        <v>3.7443055353316828E-4</v>
      </c>
      <c r="R783" s="2">
        <f t="shared" si="77"/>
        <v>-2.7962825890287032E-3</v>
      </c>
      <c r="S783" s="2">
        <f t="shared" si="78"/>
        <v>0</v>
      </c>
    </row>
    <row r="784" spans="1:19" x14ac:dyDescent="0.2">
      <c r="A784" s="1">
        <v>44001</v>
      </c>
      <c r="B784">
        <v>10244.4</v>
      </c>
      <c r="C784">
        <v>3023</v>
      </c>
      <c r="D784">
        <v>447.8</v>
      </c>
      <c r="E784">
        <v>48073</v>
      </c>
      <c r="F784">
        <v>48636</v>
      </c>
      <c r="G784">
        <v>136</v>
      </c>
      <c r="H784">
        <v>1887</v>
      </c>
      <c r="M784" s="1">
        <v>44001</v>
      </c>
      <c r="N784">
        <f t="shared" si="73"/>
        <v>1.513627603018337E-2</v>
      </c>
      <c r="O784" s="2">
        <f t="shared" si="74"/>
        <v>2.2665764546684709E-2</v>
      </c>
      <c r="P784" s="2">
        <f t="shared" si="75"/>
        <v>4.7116894772268854E-3</v>
      </c>
      <c r="Q784" s="2">
        <f t="shared" si="76"/>
        <v>1.2254953570150134E-2</v>
      </c>
      <c r="R784" s="2">
        <f t="shared" si="77"/>
        <v>1.6192724765466664E-2</v>
      </c>
      <c r="S784" s="2">
        <f t="shared" si="78"/>
        <v>-5.4844606946983544E-3</v>
      </c>
    </row>
    <row r="785" spans="1:19" x14ac:dyDescent="0.2">
      <c r="A785" s="1">
        <v>44000</v>
      </c>
      <c r="B785">
        <v>10091.65</v>
      </c>
      <c r="C785">
        <v>2956</v>
      </c>
      <c r="D785">
        <v>445.7</v>
      </c>
      <c r="E785">
        <v>47491</v>
      </c>
      <c r="F785">
        <v>47861</v>
      </c>
      <c r="G785">
        <v>136.75</v>
      </c>
      <c r="H785">
        <v>1873</v>
      </c>
      <c r="M785" s="1">
        <v>44000</v>
      </c>
      <c r="N785">
        <f t="shared" si="73"/>
        <v>2.1303188394063446E-2</v>
      </c>
      <c r="O785" s="2">
        <f t="shared" si="74"/>
        <v>1.6855865153078776E-2</v>
      </c>
      <c r="P785" s="2">
        <f t="shared" si="75"/>
        <v>1.01066816395281E-3</v>
      </c>
      <c r="Q785" s="2">
        <f t="shared" si="76"/>
        <v>-1.4737462630005473E-4</v>
      </c>
      <c r="R785" s="2">
        <f t="shared" si="77"/>
        <v>-1.1871335370385663E-2</v>
      </c>
      <c r="S785" s="2">
        <f t="shared" si="78"/>
        <v>-1.8248175182481751E-3</v>
      </c>
    </row>
    <row r="786" spans="1:19" x14ac:dyDescent="0.2">
      <c r="A786" s="1">
        <v>43999</v>
      </c>
      <c r="B786">
        <v>9881.15</v>
      </c>
      <c r="C786">
        <v>2907</v>
      </c>
      <c r="D786">
        <v>445.25</v>
      </c>
      <c r="E786">
        <v>47498</v>
      </c>
      <c r="F786">
        <v>48436</v>
      </c>
      <c r="G786">
        <v>137</v>
      </c>
      <c r="H786">
        <v>1880</v>
      </c>
      <c r="M786" s="1">
        <v>43999</v>
      </c>
      <c r="N786">
        <f t="shared" si="73"/>
        <v>-3.3134960661690906E-3</v>
      </c>
      <c r="O786" s="2">
        <f t="shared" si="74"/>
        <v>-7.849829351535836E-3</v>
      </c>
      <c r="P786" s="2">
        <f t="shared" si="75"/>
        <v>5.6465273856578201E-3</v>
      </c>
      <c r="Q786" s="2">
        <f t="shared" si="76"/>
        <v>-5.8396299474642614E-3</v>
      </c>
      <c r="R786" s="2">
        <f t="shared" si="77"/>
        <v>2.1932547072211878E-3</v>
      </c>
      <c r="S786" s="2">
        <f t="shared" si="78"/>
        <v>1.4619883040934841E-3</v>
      </c>
    </row>
    <row r="787" spans="1:19" x14ac:dyDescent="0.2">
      <c r="A787" s="1">
        <v>43998</v>
      </c>
      <c r="B787">
        <v>9914</v>
      </c>
      <c r="C787">
        <v>2930</v>
      </c>
      <c r="D787">
        <v>442.75</v>
      </c>
      <c r="E787">
        <v>47777</v>
      </c>
      <c r="F787">
        <v>48330</v>
      </c>
      <c r="G787">
        <v>136.80000000000001</v>
      </c>
      <c r="H787">
        <v>1874</v>
      </c>
      <c r="M787" s="1">
        <v>43998</v>
      </c>
      <c r="N787">
        <f t="shared" si="73"/>
        <v>1.022040616688907E-2</v>
      </c>
      <c r="O787" s="2">
        <f t="shared" si="74"/>
        <v>5.2064631956912029E-2</v>
      </c>
      <c r="P787" s="2">
        <f t="shared" si="75"/>
        <v>8.3124572990206716E-3</v>
      </c>
      <c r="Q787" s="2">
        <f t="shared" si="76"/>
        <v>1.3512940178192618E-2</v>
      </c>
      <c r="R787" s="2">
        <f t="shared" si="77"/>
        <v>1.9770852235562214E-2</v>
      </c>
      <c r="S787" s="2">
        <f t="shared" si="78"/>
        <v>1.1834319526627389E-2</v>
      </c>
    </row>
    <row r="788" spans="1:19" x14ac:dyDescent="0.2">
      <c r="A788" s="1">
        <v>43997</v>
      </c>
      <c r="B788">
        <v>9813.7000000000007</v>
      </c>
      <c r="C788">
        <v>2785</v>
      </c>
      <c r="D788">
        <v>439.1</v>
      </c>
      <c r="E788">
        <v>47140</v>
      </c>
      <c r="F788">
        <v>47393</v>
      </c>
      <c r="G788">
        <v>135.19999999999999</v>
      </c>
      <c r="H788">
        <v>1872</v>
      </c>
      <c r="M788" s="1">
        <v>43997</v>
      </c>
      <c r="N788">
        <f t="shared" si="73"/>
        <v>-1.5963260435780859E-2</v>
      </c>
      <c r="O788" s="2">
        <f t="shared" si="74"/>
        <v>1.7165814463111759E-2</v>
      </c>
      <c r="P788" s="2">
        <f t="shared" si="75"/>
        <v>-9.4743965711707387E-3</v>
      </c>
      <c r="Q788" s="2">
        <f t="shared" si="76"/>
        <v>-7.6416226343599351E-3</v>
      </c>
      <c r="R788" s="2">
        <f t="shared" si="77"/>
        <v>-6.2277206961627177E-3</v>
      </c>
      <c r="S788" s="2">
        <f t="shared" si="78"/>
        <v>-2.2140221402214863E-3</v>
      </c>
    </row>
    <row r="789" spans="1:19" x14ac:dyDescent="0.2">
      <c r="A789" s="1">
        <v>43994</v>
      </c>
      <c r="B789">
        <v>9972.9</v>
      </c>
      <c r="C789">
        <v>2738</v>
      </c>
      <c r="D789">
        <v>443.3</v>
      </c>
      <c r="E789">
        <v>47503</v>
      </c>
      <c r="F789">
        <v>47690</v>
      </c>
      <c r="G789">
        <v>135.5</v>
      </c>
      <c r="H789">
        <v>1875</v>
      </c>
      <c r="M789" s="1">
        <v>43994</v>
      </c>
      <c r="N789">
        <f t="shared" si="73"/>
        <v>7.1601696626943682E-3</v>
      </c>
      <c r="O789" s="2">
        <f t="shared" si="74"/>
        <v>-1.5815959741193385E-2</v>
      </c>
      <c r="P789" s="2">
        <f t="shared" si="75"/>
        <v>2.8277344191833501E-3</v>
      </c>
      <c r="Q789" s="2">
        <f t="shared" si="76"/>
        <v>-1.953945709723506E-3</v>
      </c>
      <c r="R789" s="2">
        <f t="shared" si="77"/>
        <v>-1.9511091922120111E-2</v>
      </c>
      <c r="S789" s="2">
        <f t="shared" si="78"/>
        <v>-7.6894910289272153E-3</v>
      </c>
    </row>
    <row r="790" spans="1:19" x14ac:dyDescent="0.2">
      <c r="A790" s="1">
        <v>43993</v>
      </c>
      <c r="B790">
        <v>9902</v>
      </c>
      <c r="C790">
        <v>2782</v>
      </c>
      <c r="D790">
        <v>442.05</v>
      </c>
      <c r="E790">
        <v>47596</v>
      </c>
      <c r="F790">
        <v>48639</v>
      </c>
      <c r="G790">
        <v>136.55000000000001</v>
      </c>
      <c r="H790">
        <v>1880</v>
      </c>
      <c r="M790" s="1">
        <v>43993</v>
      </c>
      <c r="N790">
        <f t="shared" si="73"/>
        <v>-2.1169120663493489E-2</v>
      </c>
      <c r="O790" s="2">
        <f t="shared" si="74"/>
        <v>-6.1403508771929821E-2</v>
      </c>
      <c r="P790" s="2">
        <f t="shared" si="75"/>
        <v>-1.9083545989126743E-2</v>
      </c>
      <c r="Q790" s="2">
        <f t="shared" si="76"/>
        <v>1.6769562709619535E-2</v>
      </c>
      <c r="R790" s="2">
        <f t="shared" si="77"/>
        <v>1.1542300973296732E-2</v>
      </c>
      <c r="S790" s="2">
        <f t="shared" si="78"/>
        <v>-1.3367052023121346E-2</v>
      </c>
    </row>
    <row r="791" spans="1:19" x14ac:dyDescent="0.2">
      <c r="A791" s="1">
        <v>43992</v>
      </c>
      <c r="B791">
        <v>10116.15</v>
      </c>
      <c r="C791">
        <v>2964</v>
      </c>
      <c r="D791">
        <v>450.65</v>
      </c>
      <c r="E791">
        <v>46811</v>
      </c>
      <c r="F791">
        <v>48084</v>
      </c>
      <c r="G791">
        <v>138.4</v>
      </c>
      <c r="H791">
        <v>1874</v>
      </c>
      <c r="M791" s="1">
        <v>43992</v>
      </c>
      <c r="N791">
        <f t="shared" si="73"/>
        <v>6.9177287951705298E-3</v>
      </c>
      <c r="O791" s="2">
        <f t="shared" si="74"/>
        <v>2.6315789473684209E-2</v>
      </c>
      <c r="P791" s="2">
        <f t="shared" si="75"/>
        <v>2.4903343188537614E-2</v>
      </c>
      <c r="Q791" s="2">
        <f t="shared" si="76"/>
        <v>1.1334958723640874E-3</v>
      </c>
      <c r="R791" s="2">
        <f t="shared" si="77"/>
        <v>-3.1185679535957091E-4</v>
      </c>
      <c r="S791" s="2">
        <f t="shared" si="78"/>
        <v>1.652589056188028E-2</v>
      </c>
    </row>
    <row r="792" spans="1:19" x14ac:dyDescent="0.2">
      <c r="A792" s="1">
        <v>43991</v>
      </c>
      <c r="B792">
        <v>10046.65</v>
      </c>
      <c r="C792">
        <v>2888</v>
      </c>
      <c r="D792">
        <v>439.7</v>
      </c>
      <c r="E792">
        <v>46758</v>
      </c>
      <c r="F792">
        <v>48099</v>
      </c>
      <c r="G792">
        <v>136.15</v>
      </c>
      <c r="H792">
        <v>1877</v>
      </c>
      <c r="M792" s="1">
        <v>43991</v>
      </c>
      <c r="N792">
        <f t="shared" si="73"/>
        <v>-1.1881051787813176E-2</v>
      </c>
      <c r="O792" s="2">
        <f t="shared" si="74"/>
        <v>2.0818875780707841E-3</v>
      </c>
      <c r="P792" s="2">
        <f t="shared" si="75"/>
        <v>9.0648307515777127E-3</v>
      </c>
      <c r="Q792" s="2">
        <f t="shared" si="76"/>
        <v>1.0328435609334486E-2</v>
      </c>
      <c r="R792" s="2">
        <f t="shared" si="77"/>
        <v>-1.7847877970322715E-3</v>
      </c>
      <c r="S792" s="2">
        <f t="shared" si="78"/>
        <v>6.654343807763443E-3</v>
      </c>
    </row>
    <row r="793" spans="1:19" x14ac:dyDescent="0.2">
      <c r="A793" s="1">
        <v>43990</v>
      </c>
      <c r="B793">
        <v>10167.450000000001</v>
      </c>
      <c r="C793">
        <v>2882</v>
      </c>
      <c r="D793">
        <v>435.75</v>
      </c>
      <c r="E793">
        <v>46280</v>
      </c>
      <c r="F793">
        <v>48185</v>
      </c>
      <c r="G793">
        <v>135.25</v>
      </c>
      <c r="H793">
        <v>1885</v>
      </c>
      <c r="M793" s="1">
        <v>43990</v>
      </c>
      <c r="N793">
        <f t="shared" si="73"/>
        <v>2.4945401123037119E-3</v>
      </c>
      <c r="O793" s="2">
        <f t="shared" si="74"/>
        <v>-3.6120401337792644E-2</v>
      </c>
      <c r="P793" s="2">
        <f t="shared" si="75"/>
        <v>5.1903114186851208E-3</v>
      </c>
      <c r="Q793" s="2">
        <f t="shared" si="76"/>
        <v>1.2735787124162984E-2</v>
      </c>
      <c r="R793" s="2">
        <f t="shared" si="77"/>
        <v>1.7613144389770016E-2</v>
      </c>
      <c r="S793" s="2">
        <f t="shared" si="78"/>
        <v>-2.5811209439527607E-3</v>
      </c>
    </row>
    <row r="794" spans="1:19" x14ac:dyDescent="0.2">
      <c r="A794" s="1">
        <v>43987</v>
      </c>
      <c r="B794">
        <v>10142.15</v>
      </c>
      <c r="C794">
        <v>2990</v>
      </c>
      <c r="D794">
        <v>433.5</v>
      </c>
      <c r="E794">
        <v>45698</v>
      </c>
      <c r="F794">
        <v>47351</v>
      </c>
      <c r="G794">
        <v>135.6</v>
      </c>
      <c r="H794">
        <v>1886</v>
      </c>
      <c r="M794" s="1">
        <v>43987</v>
      </c>
      <c r="N794">
        <f t="shared" si="73"/>
        <v>1.1272197904098998E-2</v>
      </c>
      <c r="O794" s="2">
        <f t="shared" si="74"/>
        <v>6.1412850550230741E-2</v>
      </c>
      <c r="P794" s="2">
        <f t="shared" si="75"/>
        <v>2.3250324560368282E-2</v>
      </c>
      <c r="Q794" s="2">
        <f t="shared" si="76"/>
        <v>-2.1372280280966251E-2</v>
      </c>
      <c r="R794" s="2">
        <f t="shared" si="77"/>
        <v>-2.991129048779988E-2</v>
      </c>
      <c r="S794" s="2">
        <f t="shared" si="78"/>
        <v>1.3452914798206149E-2</v>
      </c>
    </row>
    <row r="795" spans="1:19" x14ac:dyDescent="0.2">
      <c r="A795" s="1">
        <v>43986</v>
      </c>
      <c r="B795">
        <v>10029.1</v>
      </c>
      <c r="C795">
        <v>2817</v>
      </c>
      <c r="D795">
        <v>423.65</v>
      </c>
      <c r="E795">
        <v>46696</v>
      </c>
      <c r="F795">
        <v>48811</v>
      </c>
      <c r="G795">
        <v>133.80000000000001</v>
      </c>
      <c r="H795">
        <v>1881</v>
      </c>
      <c r="M795" s="1">
        <v>43986</v>
      </c>
      <c r="N795">
        <f t="shared" si="73"/>
        <v>-3.2251492066330645E-3</v>
      </c>
      <c r="O795" s="2">
        <f t="shared" si="74"/>
        <v>1.3309352517985611E-2</v>
      </c>
      <c r="P795" s="2">
        <f t="shared" si="75"/>
        <v>1.0633270321360789E-3</v>
      </c>
      <c r="Q795" s="2">
        <f t="shared" si="76"/>
        <v>1.4953921057207442E-2</v>
      </c>
      <c r="R795" s="2">
        <f t="shared" si="77"/>
        <v>7.3678127708754699E-3</v>
      </c>
      <c r="S795" s="2">
        <f t="shared" si="78"/>
        <v>7.4794315632028977E-4</v>
      </c>
    </row>
    <row r="796" spans="1:19" x14ac:dyDescent="0.2">
      <c r="A796" s="1">
        <v>43985</v>
      </c>
      <c r="B796">
        <v>10061.549999999999</v>
      </c>
      <c r="C796">
        <v>2780</v>
      </c>
      <c r="D796">
        <v>423.2</v>
      </c>
      <c r="E796">
        <v>46008</v>
      </c>
      <c r="F796">
        <v>48454</v>
      </c>
      <c r="G796">
        <v>133.69999999999999</v>
      </c>
      <c r="H796">
        <v>1887</v>
      </c>
      <c r="M796" s="1">
        <v>43985</v>
      </c>
      <c r="N796">
        <f t="shared" si="73"/>
        <v>8.2622681404133543E-3</v>
      </c>
      <c r="O796" s="2">
        <f t="shared" si="74"/>
        <v>1.2381646030589949E-2</v>
      </c>
      <c r="P796" s="2">
        <f t="shared" si="75"/>
        <v>9.4607379375585918E-4</v>
      </c>
      <c r="Q796" s="2">
        <f t="shared" si="76"/>
        <v>-1.1813222217449203E-2</v>
      </c>
      <c r="R796" s="2">
        <f t="shared" si="77"/>
        <v>-1.2754686226568867E-2</v>
      </c>
      <c r="S796" s="2">
        <f t="shared" si="78"/>
        <v>7.5357950263752835E-3</v>
      </c>
    </row>
    <row r="797" spans="1:19" x14ac:dyDescent="0.2">
      <c r="A797" s="1">
        <v>43984</v>
      </c>
      <c r="B797">
        <v>9979.1</v>
      </c>
      <c r="C797">
        <v>2746</v>
      </c>
      <c r="D797">
        <v>422.8</v>
      </c>
      <c r="E797">
        <v>46558</v>
      </c>
      <c r="F797">
        <v>49080</v>
      </c>
      <c r="G797">
        <v>132.69999999999999</v>
      </c>
      <c r="H797">
        <v>1904</v>
      </c>
      <c r="M797" s="1">
        <v>43984</v>
      </c>
      <c r="N797">
        <f t="shared" si="73"/>
        <v>1.5565608096762286E-2</v>
      </c>
      <c r="O797" s="2">
        <f t="shared" si="74"/>
        <v>2.8849756463094792E-2</v>
      </c>
      <c r="P797" s="2">
        <f t="shared" si="75"/>
        <v>9.4696969696977777E-4</v>
      </c>
      <c r="Q797" s="2">
        <f t="shared" si="76"/>
        <v>-1.2304298018583733E-2</v>
      </c>
      <c r="R797" s="2">
        <f t="shared" si="77"/>
        <v>-3.0250340834996343E-2</v>
      </c>
      <c r="S797" s="2">
        <f t="shared" si="78"/>
        <v>4.5420136260408356E-3</v>
      </c>
    </row>
    <row r="798" spans="1:19" x14ac:dyDescent="0.2">
      <c r="A798" s="1">
        <v>43983</v>
      </c>
      <c r="B798">
        <v>9826.15</v>
      </c>
      <c r="C798">
        <v>2669</v>
      </c>
      <c r="D798">
        <v>422.4</v>
      </c>
      <c r="E798">
        <v>47138</v>
      </c>
      <c r="F798">
        <v>50611</v>
      </c>
      <c r="G798">
        <v>132.1</v>
      </c>
      <c r="M798" s="1">
        <v>43983</v>
      </c>
      <c r="N798">
        <f t="shared" si="73"/>
        <v>2.5662035635627318E-2</v>
      </c>
      <c r="O798" s="2">
        <f t="shared" si="74"/>
        <v>4.0951638065522621E-2</v>
      </c>
      <c r="P798" s="2">
        <f t="shared" si="75"/>
        <v>3.0369557263080837E-2</v>
      </c>
      <c r="Q798" s="2">
        <f t="shared" si="76"/>
        <v>7.2180706521739126E-4</v>
      </c>
      <c r="R798" s="2">
        <f t="shared" si="77"/>
        <v>9.8367851869587773E-3</v>
      </c>
      <c r="S798" s="2">
        <f t="shared" si="78"/>
        <v>1.6153846153846109E-2</v>
      </c>
    </row>
    <row r="799" spans="1:19" x14ac:dyDescent="0.2">
      <c r="A799" s="1">
        <v>43980</v>
      </c>
      <c r="B799">
        <v>9580.2999999999993</v>
      </c>
      <c r="C799">
        <v>2564</v>
      </c>
      <c r="D799">
        <v>409.95</v>
      </c>
      <c r="E799">
        <v>47104</v>
      </c>
      <c r="F799">
        <v>50118</v>
      </c>
      <c r="G799">
        <v>130</v>
      </c>
      <c r="M799" s="1">
        <v>43980</v>
      </c>
      <c r="N799">
        <f t="shared" si="73"/>
        <v>9.5046416792234963E-3</v>
      </c>
      <c r="O799" s="2">
        <f t="shared" si="74"/>
        <v>-6.9713400464756006E-3</v>
      </c>
      <c r="P799" s="2">
        <f t="shared" si="75"/>
        <v>5.6420949343800111E-3</v>
      </c>
      <c r="Q799" s="2">
        <f t="shared" si="76"/>
        <v>1.3141763276192115E-2</v>
      </c>
      <c r="R799" s="2">
        <f t="shared" si="77"/>
        <v>3.2126529099221549E-2</v>
      </c>
      <c r="S799" s="2">
        <f t="shared" si="78"/>
        <v>-6.1162079510704232E-3</v>
      </c>
    </row>
    <row r="800" spans="1:19" x14ac:dyDescent="0.2">
      <c r="A800" s="1">
        <v>43979</v>
      </c>
      <c r="B800">
        <v>9490.1</v>
      </c>
      <c r="C800">
        <v>2582</v>
      </c>
      <c r="D800">
        <v>407.65</v>
      </c>
      <c r="E800">
        <v>46493</v>
      </c>
      <c r="F800">
        <v>48558</v>
      </c>
      <c r="G800">
        <v>130.80000000000001</v>
      </c>
      <c r="H800">
        <v>1883</v>
      </c>
      <c r="M800" s="1">
        <v>43979</v>
      </c>
      <c r="N800">
        <f t="shared" si="73"/>
        <v>1.8803106833638356E-2</v>
      </c>
      <c r="O800" s="2">
        <f t="shared" si="74"/>
        <v>2.7866242038216561E-2</v>
      </c>
      <c r="P800" s="2">
        <f t="shared" si="75"/>
        <v>-6.1289531747977448E-4</v>
      </c>
      <c r="Q800" s="2">
        <f t="shared" si="76"/>
        <v>-4.5817543408910866E-3</v>
      </c>
      <c r="R800" s="2">
        <f t="shared" si="77"/>
        <v>3.4717916924984502E-3</v>
      </c>
      <c r="S800" s="2">
        <f t="shared" si="78"/>
        <v>1.3560635412630763E-2</v>
      </c>
    </row>
    <row r="801" spans="1:19" x14ac:dyDescent="0.2">
      <c r="A801" s="1">
        <v>43978</v>
      </c>
      <c r="B801">
        <v>9314.9500000000007</v>
      </c>
      <c r="C801">
        <v>2512</v>
      </c>
      <c r="D801">
        <v>407.9</v>
      </c>
      <c r="E801">
        <v>46707</v>
      </c>
      <c r="F801">
        <v>48390</v>
      </c>
      <c r="G801">
        <v>129.05000000000001</v>
      </c>
      <c r="H801">
        <v>1883</v>
      </c>
      <c r="M801" s="1">
        <v>43978</v>
      </c>
      <c r="N801">
        <f t="shared" si="73"/>
        <v>3.1664460823674856E-2</v>
      </c>
      <c r="O801" s="2">
        <f t="shared" si="74"/>
        <v>-2.4087024087024088E-2</v>
      </c>
      <c r="P801" s="2">
        <f t="shared" si="75"/>
        <v>-8.3870183541996969E-3</v>
      </c>
      <c r="Q801" s="2">
        <f t="shared" si="76"/>
        <v>3.5451849941987882E-3</v>
      </c>
      <c r="R801" s="2">
        <f t="shared" si="77"/>
        <v>1.1898538299073629E-2</v>
      </c>
      <c r="S801" s="2">
        <f t="shared" si="78"/>
        <v>3.109211037699228E-3</v>
      </c>
    </row>
    <row r="802" spans="1:19" x14ac:dyDescent="0.2">
      <c r="A802" s="1">
        <v>43977</v>
      </c>
      <c r="B802">
        <v>9029.0499999999993</v>
      </c>
      <c r="C802">
        <v>2574</v>
      </c>
      <c r="D802">
        <v>411.35</v>
      </c>
      <c r="E802">
        <v>46542</v>
      </c>
      <c r="F802">
        <v>47821</v>
      </c>
      <c r="G802">
        <v>128.65</v>
      </c>
      <c r="H802">
        <v>1889</v>
      </c>
      <c r="M802" s="1">
        <v>43977</v>
      </c>
      <c r="N802">
        <f t="shared" si="73"/>
        <v>0</v>
      </c>
      <c r="O802" s="2">
        <f t="shared" si="74"/>
        <v>-1.1641443538998836E-3</v>
      </c>
      <c r="P802" s="2">
        <f t="shared" si="75"/>
        <v>6.1147119970649377E-3</v>
      </c>
      <c r="Q802" s="2">
        <f t="shared" si="76"/>
        <v>-1.1238342078987062E-2</v>
      </c>
      <c r="R802" s="2">
        <f t="shared" si="77"/>
        <v>-9.0349586588474202E-3</v>
      </c>
      <c r="S802" s="2">
        <f t="shared" si="78"/>
        <v>7.8339208773991371E-3</v>
      </c>
    </row>
    <row r="803" spans="1:19" x14ac:dyDescent="0.2">
      <c r="A803" s="1">
        <v>43976</v>
      </c>
      <c r="C803">
        <v>2577</v>
      </c>
      <c r="D803">
        <v>408.85</v>
      </c>
      <c r="E803">
        <v>47071</v>
      </c>
      <c r="F803">
        <v>48257</v>
      </c>
      <c r="G803">
        <v>127.65</v>
      </c>
      <c r="M803" s="1">
        <v>43976</v>
      </c>
      <c r="N803">
        <f t="shared" si="73"/>
        <v>-1</v>
      </c>
      <c r="O803" s="2">
        <f t="shared" si="74"/>
        <v>2.1403091557669441E-2</v>
      </c>
      <c r="P803" s="2">
        <f t="shared" si="75"/>
        <v>4.0520628683694358E-3</v>
      </c>
      <c r="Q803" s="2">
        <f t="shared" si="76"/>
        <v>-2.1834061135371178E-3</v>
      </c>
      <c r="R803" s="2">
        <f t="shared" si="77"/>
        <v>-1.6757002772146137E-3</v>
      </c>
      <c r="S803" s="2">
        <f t="shared" si="78"/>
        <v>-6.2281043207472403E-3</v>
      </c>
    </row>
    <row r="804" spans="1:19" x14ac:dyDescent="0.2">
      <c r="A804" s="1">
        <v>43973</v>
      </c>
      <c r="B804">
        <v>9039.25</v>
      </c>
      <c r="C804">
        <v>2523</v>
      </c>
      <c r="D804">
        <v>407.2</v>
      </c>
      <c r="E804">
        <v>47174</v>
      </c>
      <c r="F804">
        <v>48338</v>
      </c>
      <c r="G804">
        <v>128.44999999999999</v>
      </c>
      <c r="H804">
        <v>1899</v>
      </c>
      <c r="M804" s="1">
        <v>43973</v>
      </c>
      <c r="N804">
        <f t="shared" si="73"/>
        <v>-7.3575840768702813E-3</v>
      </c>
      <c r="O804" s="2">
        <f t="shared" si="74"/>
        <v>-1.5606710885680842E-2</v>
      </c>
      <c r="P804" s="2">
        <f t="shared" si="75"/>
        <v>-1.1050394656952062E-2</v>
      </c>
      <c r="Q804" s="2">
        <f t="shared" si="76"/>
        <v>1.4254692438347918E-2</v>
      </c>
      <c r="R804" s="2">
        <f t="shared" si="77"/>
        <v>2.1189394739621843E-2</v>
      </c>
      <c r="S804" s="2">
        <f t="shared" si="78"/>
        <v>-1.3440860215053765E-2</v>
      </c>
    </row>
    <row r="805" spans="1:19" x14ac:dyDescent="0.2">
      <c r="A805" s="1">
        <v>43972</v>
      </c>
      <c r="B805">
        <v>9106.25</v>
      </c>
      <c r="C805">
        <v>2563</v>
      </c>
      <c r="D805">
        <v>411.75</v>
      </c>
      <c r="E805">
        <v>46511</v>
      </c>
      <c r="F805">
        <v>47335</v>
      </c>
      <c r="G805">
        <v>130.19999999999999</v>
      </c>
      <c r="H805">
        <v>1888</v>
      </c>
      <c r="M805" s="1">
        <v>43972</v>
      </c>
      <c r="N805">
        <f t="shared" si="73"/>
        <v>4.3787328145767392E-3</v>
      </c>
      <c r="O805" s="2">
        <f t="shared" si="74"/>
        <v>1.7063492063492062E-2</v>
      </c>
      <c r="P805" s="2">
        <f t="shared" si="75"/>
        <v>-1.1523226503420985E-2</v>
      </c>
      <c r="Q805" s="2">
        <f t="shared" si="76"/>
        <v>-1.7511618081960289E-2</v>
      </c>
      <c r="R805" s="2">
        <f t="shared" si="77"/>
        <v>-3.5121692690284971E-2</v>
      </c>
      <c r="S805" s="2">
        <f t="shared" si="78"/>
        <v>-3.8255547054322882E-3</v>
      </c>
    </row>
    <row r="806" spans="1:19" x14ac:dyDescent="0.2">
      <c r="A806" s="1">
        <v>43971</v>
      </c>
      <c r="B806">
        <v>9066.5499999999993</v>
      </c>
      <c r="C806">
        <v>2520</v>
      </c>
      <c r="D806">
        <v>416.55</v>
      </c>
      <c r="E806">
        <v>47340</v>
      </c>
      <c r="F806">
        <v>49058</v>
      </c>
      <c r="G806">
        <v>130.69999999999999</v>
      </c>
      <c r="H806">
        <v>1906</v>
      </c>
      <c r="M806" s="1">
        <v>43971</v>
      </c>
      <c r="N806">
        <f t="shared" si="73"/>
        <v>2.111137390050781E-2</v>
      </c>
      <c r="O806" s="2">
        <f t="shared" si="74"/>
        <v>4.9125728559533725E-2</v>
      </c>
      <c r="P806" s="2">
        <f t="shared" si="75"/>
        <v>1.3133892739876042E-2</v>
      </c>
      <c r="Q806" s="2">
        <f t="shared" si="76"/>
        <v>7.8219140435067545E-4</v>
      </c>
      <c r="R806" s="2">
        <f t="shared" si="77"/>
        <v>4.8544683640236782E-3</v>
      </c>
      <c r="S806" s="2">
        <f t="shared" si="78"/>
        <v>5.7714505579068874E-3</v>
      </c>
    </row>
    <row r="807" spans="1:19" x14ac:dyDescent="0.2">
      <c r="A807" s="1">
        <v>43970</v>
      </c>
      <c r="B807">
        <v>8879.1</v>
      </c>
      <c r="C807">
        <v>2402</v>
      </c>
      <c r="D807">
        <v>411.15</v>
      </c>
      <c r="E807">
        <v>47303</v>
      </c>
      <c r="F807">
        <v>48821</v>
      </c>
      <c r="G807">
        <v>129.94999999999999</v>
      </c>
      <c r="H807">
        <v>1884</v>
      </c>
      <c r="M807" s="1">
        <v>43970</v>
      </c>
      <c r="N807">
        <f t="shared" si="73"/>
        <v>6.3298671124586026E-3</v>
      </c>
      <c r="O807" s="2">
        <f t="shared" si="74"/>
        <v>4.1649312786339027E-4</v>
      </c>
      <c r="P807" s="2">
        <f t="shared" si="75"/>
        <v>8.5199610516057908E-4</v>
      </c>
      <c r="Q807" s="2">
        <f t="shared" si="76"/>
        <v>8.3347544338335609E-3</v>
      </c>
      <c r="R807" s="2">
        <f t="shared" si="77"/>
        <v>2.3543964107509748E-2</v>
      </c>
      <c r="S807" s="2">
        <f t="shared" si="78"/>
        <v>-4.9770290964778387E-3</v>
      </c>
    </row>
    <row r="808" spans="1:19" x14ac:dyDescent="0.2">
      <c r="A808" s="1">
        <v>43969</v>
      </c>
      <c r="B808">
        <v>8823.25</v>
      </c>
      <c r="C808">
        <v>2401</v>
      </c>
      <c r="D808">
        <v>410.8</v>
      </c>
      <c r="E808">
        <v>46912</v>
      </c>
      <c r="F808">
        <v>47698</v>
      </c>
      <c r="G808">
        <v>130.6</v>
      </c>
      <c r="H808">
        <v>1893</v>
      </c>
      <c r="M808" s="1">
        <v>43969</v>
      </c>
      <c r="N808">
        <f t="shared" si="73"/>
        <v>-3.4322550988579253E-2</v>
      </c>
      <c r="O808" s="2">
        <f t="shared" si="74"/>
        <v>6.9011576135351735E-2</v>
      </c>
      <c r="P808" s="2">
        <f t="shared" si="75"/>
        <v>2.4311183144246351E-2</v>
      </c>
      <c r="Q808" s="2">
        <f t="shared" si="76"/>
        <v>-1.3811515903214278E-2</v>
      </c>
      <c r="R808" s="2">
        <f t="shared" si="77"/>
        <v>2.0976925382079712E-2</v>
      </c>
      <c r="S808" s="2">
        <f t="shared" si="78"/>
        <v>6.1633281972263707E-3</v>
      </c>
    </row>
    <row r="809" spans="1:19" x14ac:dyDescent="0.2">
      <c r="A809" s="1">
        <v>43966</v>
      </c>
      <c r="B809">
        <v>9136.85</v>
      </c>
      <c r="C809">
        <v>2246</v>
      </c>
      <c r="D809">
        <v>401.05</v>
      </c>
      <c r="E809">
        <v>47569</v>
      </c>
      <c r="F809">
        <v>46718</v>
      </c>
      <c r="G809">
        <v>129.80000000000001</v>
      </c>
      <c r="H809">
        <v>1877</v>
      </c>
      <c r="M809" s="1">
        <v>43966</v>
      </c>
      <c r="N809">
        <f t="shared" si="73"/>
        <v>-6.4532006234444082E-4</v>
      </c>
      <c r="O809" s="2">
        <f t="shared" si="74"/>
        <v>9.3476144109055498E-2</v>
      </c>
      <c r="P809" s="2">
        <f t="shared" si="75"/>
        <v>-2.9832193909260125E-3</v>
      </c>
      <c r="Q809" s="2">
        <f t="shared" si="76"/>
        <v>1.541187269195466E-2</v>
      </c>
      <c r="R809" s="2">
        <f t="shared" si="77"/>
        <v>5.8524980174464711E-2</v>
      </c>
      <c r="S809" s="2">
        <f t="shared" si="78"/>
        <v>-4.2194092827002915E-3</v>
      </c>
    </row>
    <row r="810" spans="1:19" x14ac:dyDescent="0.2">
      <c r="A810" s="1">
        <v>43965</v>
      </c>
      <c r="B810">
        <v>9142.75</v>
      </c>
      <c r="C810">
        <v>2054</v>
      </c>
      <c r="D810">
        <v>402.25</v>
      </c>
      <c r="E810">
        <v>46847</v>
      </c>
      <c r="F810">
        <v>44135</v>
      </c>
      <c r="G810">
        <v>130.35</v>
      </c>
      <c r="H810">
        <v>1922</v>
      </c>
      <c r="M810" s="1">
        <v>43965</v>
      </c>
      <c r="N810">
        <f t="shared" si="73"/>
        <v>-2.5661929653489277E-2</v>
      </c>
      <c r="O810" s="2">
        <f t="shared" si="74"/>
        <v>7.4829931972789115E-2</v>
      </c>
      <c r="P810" s="2">
        <f t="shared" si="75"/>
        <v>1.4938379185858901E-3</v>
      </c>
      <c r="Q810" s="2">
        <f t="shared" si="76"/>
        <v>1.4531358281358282E-2</v>
      </c>
      <c r="R810" s="2">
        <f t="shared" si="77"/>
        <v>2.7231467473524961E-2</v>
      </c>
      <c r="S810" s="2">
        <f t="shared" si="78"/>
        <v>1.9215987701767872E-3</v>
      </c>
    </row>
    <row r="811" spans="1:19" x14ac:dyDescent="0.2">
      <c r="A811" s="1">
        <v>43964</v>
      </c>
      <c r="B811">
        <v>9383.5499999999993</v>
      </c>
      <c r="C811">
        <v>1911</v>
      </c>
      <c r="D811">
        <v>401.65</v>
      </c>
      <c r="E811">
        <v>46176</v>
      </c>
      <c r="F811">
        <v>42965</v>
      </c>
      <c r="G811">
        <v>130.1</v>
      </c>
      <c r="H811">
        <v>1922</v>
      </c>
      <c r="M811" s="1">
        <v>43964</v>
      </c>
      <c r="N811">
        <f t="shared" si="73"/>
        <v>2.03337120985587E-2</v>
      </c>
      <c r="O811" s="2">
        <f t="shared" si="74"/>
        <v>-1.8993839835728953E-2</v>
      </c>
      <c r="P811" s="2">
        <f t="shared" si="75"/>
        <v>-2.4891101431243989E-4</v>
      </c>
      <c r="Q811" s="2">
        <f t="shared" si="76"/>
        <v>6.6710268149117067E-3</v>
      </c>
      <c r="R811" s="2">
        <f t="shared" si="77"/>
        <v>-2.0671714590978769E-3</v>
      </c>
      <c r="S811" s="2">
        <f t="shared" si="78"/>
        <v>1.1542901115814213E-3</v>
      </c>
    </row>
    <row r="812" spans="1:19" x14ac:dyDescent="0.2">
      <c r="A812" s="1">
        <v>43963</v>
      </c>
      <c r="B812">
        <v>9196.5499999999993</v>
      </c>
      <c r="C812">
        <v>1948</v>
      </c>
      <c r="D812">
        <v>401.75</v>
      </c>
      <c r="E812">
        <v>45870</v>
      </c>
      <c r="F812">
        <v>43054</v>
      </c>
      <c r="G812">
        <v>129.94999999999999</v>
      </c>
      <c r="H812">
        <v>1923</v>
      </c>
      <c r="M812" s="1">
        <v>43963</v>
      </c>
      <c r="N812">
        <f t="shared" si="73"/>
        <v>-4.6162005368431741E-3</v>
      </c>
      <c r="O812" s="2">
        <f t="shared" si="74"/>
        <v>5.5826558265582658E-2</v>
      </c>
      <c r="P812" s="2">
        <f t="shared" si="75"/>
        <v>-1.2171133513646395E-2</v>
      </c>
      <c r="Q812" s="2">
        <f t="shared" si="76"/>
        <v>-2.9561361561535452E-3</v>
      </c>
      <c r="R812" s="2">
        <f t="shared" si="77"/>
        <v>-4.0712468193384223E-3</v>
      </c>
      <c r="S812" s="2">
        <f t="shared" si="78"/>
        <v>-1.2537993920972688E-2</v>
      </c>
    </row>
    <row r="813" spans="1:19" x14ac:dyDescent="0.2">
      <c r="A813" s="1">
        <v>43962</v>
      </c>
      <c r="B813">
        <v>9239.2000000000007</v>
      </c>
      <c r="C813">
        <v>1845</v>
      </c>
      <c r="D813">
        <v>406.7</v>
      </c>
      <c r="E813">
        <v>46006</v>
      </c>
      <c r="F813">
        <v>43230</v>
      </c>
      <c r="G813">
        <v>131.6</v>
      </c>
      <c r="H813">
        <v>1923</v>
      </c>
      <c r="M813" s="1">
        <v>43962</v>
      </c>
      <c r="N813">
        <f t="shared" si="73"/>
        <v>-1.329514132843244E-3</v>
      </c>
      <c r="O813" s="2">
        <f t="shared" si="74"/>
        <v>4.3549265106151338E-3</v>
      </c>
      <c r="P813" s="2">
        <f t="shared" si="75"/>
        <v>-2.3304305163743132E-3</v>
      </c>
      <c r="Q813" s="2">
        <f t="shared" si="76"/>
        <v>-1.107323533881929E-3</v>
      </c>
      <c r="R813" s="2">
        <f t="shared" si="77"/>
        <v>-1.4552006097983507E-3</v>
      </c>
      <c r="S813" s="2">
        <f t="shared" si="78"/>
        <v>1.5220700152206135E-3</v>
      </c>
    </row>
    <row r="814" spans="1:19" x14ac:dyDescent="0.2">
      <c r="A814" s="1">
        <v>43959</v>
      </c>
      <c r="B814">
        <v>9251.5</v>
      </c>
      <c r="C814">
        <v>1837</v>
      </c>
      <c r="D814">
        <v>407.65</v>
      </c>
      <c r="E814">
        <v>46057</v>
      </c>
      <c r="F814">
        <v>43293</v>
      </c>
      <c r="G814">
        <v>131.4</v>
      </c>
      <c r="H814">
        <v>1924</v>
      </c>
      <c r="M814" s="1">
        <v>43959</v>
      </c>
      <c r="N814">
        <f t="shared" si="73"/>
        <v>5.7016757165142852E-3</v>
      </c>
      <c r="O814" s="2">
        <f t="shared" si="74"/>
        <v>1.6357688113413304E-3</v>
      </c>
      <c r="P814" s="2">
        <f t="shared" si="75"/>
        <v>2.0894788593902799E-3</v>
      </c>
      <c r="Q814" s="2">
        <f t="shared" si="76"/>
        <v>-6.9427973867483127E-3</v>
      </c>
      <c r="R814" s="2">
        <f t="shared" si="77"/>
        <v>3.9422118127217494E-3</v>
      </c>
      <c r="S814" s="2">
        <f t="shared" si="78"/>
        <v>-1.5197568389056888E-3</v>
      </c>
    </row>
    <row r="815" spans="1:19" x14ac:dyDescent="0.2">
      <c r="A815" s="1">
        <v>43958</v>
      </c>
      <c r="B815">
        <v>9199.0499999999993</v>
      </c>
      <c r="C815">
        <v>1834</v>
      </c>
      <c r="D815">
        <v>406.8</v>
      </c>
      <c r="E815">
        <v>46379</v>
      </c>
      <c r="F815">
        <v>43123</v>
      </c>
      <c r="G815">
        <v>131.6</v>
      </c>
      <c r="H815">
        <v>1924</v>
      </c>
      <c r="M815" s="1">
        <v>43958</v>
      </c>
      <c r="N815">
        <f t="shared" si="73"/>
        <v>-7.7500566288063047E-3</v>
      </c>
      <c r="O815" s="2">
        <f t="shared" si="74"/>
        <v>1.8323153803442533E-2</v>
      </c>
      <c r="P815" s="2">
        <f t="shared" si="75"/>
        <v>6.1835270838486271E-3</v>
      </c>
      <c r="Q815" s="2">
        <f t="shared" si="76"/>
        <v>1.7194867858317798E-2</v>
      </c>
      <c r="R815" s="2">
        <f t="shared" si="77"/>
        <v>3.0541283307444139E-2</v>
      </c>
      <c r="S815" s="2">
        <f t="shared" si="78"/>
        <v>-1.1385199240987148E-3</v>
      </c>
    </row>
    <row r="816" spans="1:19" x14ac:dyDescent="0.2">
      <c r="A816" s="1">
        <v>43957</v>
      </c>
      <c r="B816">
        <v>9270.9</v>
      </c>
      <c r="C816">
        <v>1801</v>
      </c>
      <c r="D816">
        <v>404.3</v>
      </c>
      <c r="E816">
        <v>45595</v>
      </c>
      <c r="F816">
        <v>41845</v>
      </c>
      <c r="G816">
        <v>131.75</v>
      </c>
      <c r="H816">
        <v>1924</v>
      </c>
      <c r="M816" s="1">
        <v>43957</v>
      </c>
      <c r="N816">
        <f t="shared" si="73"/>
        <v>7.0935082992960013E-3</v>
      </c>
      <c r="O816" s="2">
        <f t="shared" si="74"/>
        <v>-3.6383092562867841E-2</v>
      </c>
      <c r="P816" s="2">
        <f t="shared" si="75"/>
        <v>4.9714143673875218E-3</v>
      </c>
      <c r="Q816" s="2">
        <f t="shared" si="76"/>
        <v>-8.5025877440960285E-3</v>
      </c>
      <c r="R816" s="2">
        <f t="shared" si="77"/>
        <v>2.0485306669918303E-2</v>
      </c>
      <c r="S816" s="2">
        <f t="shared" si="78"/>
        <v>1.520334473584102E-3</v>
      </c>
    </row>
    <row r="817" spans="1:19" x14ac:dyDescent="0.2">
      <c r="A817" s="1">
        <v>43956</v>
      </c>
      <c r="B817">
        <v>9205.6</v>
      </c>
      <c r="C817">
        <v>1869</v>
      </c>
      <c r="D817">
        <v>402.3</v>
      </c>
      <c r="E817">
        <v>45986</v>
      </c>
      <c r="F817">
        <v>41005</v>
      </c>
      <c r="G817">
        <v>131.55000000000001</v>
      </c>
      <c r="H817">
        <v>1924</v>
      </c>
      <c r="M817" s="1">
        <v>43956</v>
      </c>
      <c r="N817">
        <f t="shared" si="73"/>
        <v>-9.4582234895356585E-3</v>
      </c>
      <c r="O817" s="2">
        <f t="shared" si="74"/>
        <v>0.20192926045016077</v>
      </c>
      <c r="P817" s="2">
        <f t="shared" si="75"/>
        <v>1.0169491525423758E-2</v>
      </c>
      <c r="Q817" s="2">
        <f t="shared" si="76"/>
        <v>-6.9538006866878182E-4</v>
      </c>
      <c r="R817" s="2">
        <f t="shared" si="77"/>
        <v>2.1262036267657267E-3</v>
      </c>
      <c r="S817" s="2">
        <f t="shared" si="78"/>
        <v>3.0499428135722889E-3</v>
      </c>
    </row>
    <row r="818" spans="1:19" x14ac:dyDescent="0.2">
      <c r="A818" s="1">
        <v>43955</v>
      </c>
      <c r="B818">
        <v>9293.5</v>
      </c>
      <c r="C818">
        <v>1555</v>
      </c>
      <c r="D818">
        <v>398.25</v>
      </c>
      <c r="E818">
        <v>46018</v>
      </c>
      <c r="F818">
        <v>40918</v>
      </c>
      <c r="G818">
        <v>131.15</v>
      </c>
      <c r="H818">
        <v>1925</v>
      </c>
      <c r="M818" s="1">
        <v>43955</v>
      </c>
      <c r="N818">
        <f t="shared" si="73"/>
        <v>0</v>
      </c>
      <c r="O818" s="2">
        <f t="shared" si="74"/>
        <v>2.4374176548089592E-2</v>
      </c>
      <c r="P818" s="2">
        <f t="shared" si="75"/>
        <v>0</v>
      </c>
      <c r="Q818" s="2">
        <f t="shared" si="76"/>
        <v>7.0465686274509805E-3</v>
      </c>
      <c r="R818" s="2">
        <f t="shared" si="77"/>
        <v>-7.7357712733710018E-3</v>
      </c>
      <c r="S818" s="2">
        <f t="shared" si="78"/>
        <v>-4.9317147192716668E-3</v>
      </c>
    </row>
    <row r="819" spans="1:19" x14ac:dyDescent="0.2">
      <c r="A819" s="1">
        <v>43952</v>
      </c>
      <c r="C819">
        <v>1518</v>
      </c>
      <c r="E819">
        <v>45696</v>
      </c>
      <c r="F819">
        <v>41237</v>
      </c>
      <c r="G819">
        <v>131.80000000000001</v>
      </c>
      <c r="M819" s="1">
        <v>43952</v>
      </c>
      <c r="N819">
        <f t="shared" si="73"/>
        <v>-1</v>
      </c>
      <c r="O819" s="2">
        <f t="shared" si="74"/>
        <v>0.1543726235741445</v>
      </c>
      <c r="P819" s="2">
        <f t="shared" si="75"/>
        <v>-1</v>
      </c>
      <c r="Q819" s="2">
        <f t="shared" si="76"/>
        <v>1.4249567186043414E-2</v>
      </c>
      <c r="R819" s="2">
        <f t="shared" si="77"/>
        <v>6.0504037668642806E-3</v>
      </c>
      <c r="S819" s="2">
        <f t="shared" si="78"/>
        <v>0</v>
      </c>
    </row>
    <row r="820" spans="1:19" x14ac:dyDescent="0.2">
      <c r="A820" s="1">
        <v>43951</v>
      </c>
      <c r="B820">
        <v>9859.9</v>
      </c>
      <c r="C820">
        <v>1315</v>
      </c>
      <c r="D820">
        <v>406.4</v>
      </c>
      <c r="E820">
        <v>45054</v>
      </c>
      <c r="F820">
        <v>40989</v>
      </c>
      <c r="H820">
        <v>1944</v>
      </c>
      <c r="M820" s="1">
        <v>43951</v>
      </c>
      <c r="N820">
        <f t="shared" si="73"/>
        <v>3.2088220362490566E-2</v>
      </c>
      <c r="O820" s="2">
        <f t="shared" si="74"/>
        <v>0.11158072696534235</v>
      </c>
      <c r="P820" s="2">
        <f t="shared" si="75"/>
        <v>-3.9215686274510358E-3</v>
      </c>
      <c r="Q820" s="2">
        <f t="shared" si="76"/>
        <v>-1.3207175241474472E-2</v>
      </c>
      <c r="R820" s="2">
        <f t="shared" si="77"/>
        <v>-1.8815080789946141E-2</v>
      </c>
      <c r="S820" s="2">
        <f t="shared" si="78"/>
        <v>0</v>
      </c>
    </row>
    <row r="821" spans="1:19" x14ac:dyDescent="0.2">
      <c r="A821" s="1">
        <v>43950</v>
      </c>
      <c r="B821">
        <v>9553.35</v>
      </c>
      <c r="C821">
        <v>1183</v>
      </c>
      <c r="D821">
        <v>408</v>
      </c>
      <c r="E821">
        <v>45657</v>
      </c>
      <c r="F821">
        <v>41775</v>
      </c>
      <c r="H821">
        <v>1901</v>
      </c>
      <c r="M821" s="1">
        <v>43950</v>
      </c>
      <c r="N821">
        <f t="shared" si="73"/>
        <v>1.8383097570595652E-2</v>
      </c>
      <c r="O821" s="2">
        <f t="shared" si="74"/>
        <v>0.17711442786069651</v>
      </c>
      <c r="P821" s="2">
        <f t="shared" si="75"/>
        <v>4.1841004184100137E-3</v>
      </c>
      <c r="Q821" s="2">
        <f t="shared" si="76"/>
        <v>-1.2544066440296733E-2</v>
      </c>
      <c r="R821" s="2">
        <f t="shared" si="77"/>
        <v>1.5103567318757191E-3</v>
      </c>
      <c r="S821" s="2">
        <f t="shared" si="78"/>
        <v>0</v>
      </c>
    </row>
    <row r="822" spans="1:19" x14ac:dyDescent="0.2">
      <c r="A822" s="1">
        <v>43949</v>
      </c>
      <c r="B822">
        <v>9380.9</v>
      </c>
      <c r="C822">
        <v>1005</v>
      </c>
      <c r="D822">
        <v>406.3</v>
      </c>
      <c r="E822">
        <v>46237</v>
      </c>
      <c r="F822">
        <v>41712</v>
      </c>
      <c r="H822">
        <v>1887</v>
      </c>
      <c r="M822" s="1">
        <v>43949</v>
      </c>
      <c r="N822">
        <f t="shared" si="73"/>
        <v>1.0622367301207716E-2</v>
      </c>
      <c r="O822" s="2">
        <f t="shared" si="74"/>
        <v>-5.7223264540337708E-2</v>
      </c>
      <c r="P822" s="2">
        <f t="shared" si="75"/>
        <v>4.6983184965381656E-3</v>
      </c>
      <c r="Q822" s="2">
        <f t="shared" si="76"/>
        <v>-2.502534895260285E-3</v>
      </c>
      <c r="R822" s="2">
        <f t="shared" si="77"/>
        <v>-5.8393116762399597E-3</v>
      </c>
      <c r="S822" s="2">
        <f t="shared" si="78"/>
        <v>0</v>
      </c>
    </row>
    <row r="823" spans="1:19" x14ac:dyDescent="0.2">
      <c r="A823" s="1">
        <v>43948</v>
      </c>
      <c r="B823">
        <v>9282.2999999999993</v>
      </c>
      <c r="C823">
        <v>1066</v>
      </c>
      <c r="D823">
        <v>404.4</v>
      </c>
      <c r="E823">
        <v>46353</v>
      </c>
      <c r="F823">
        <v>41957</v>
      </c>
      <c r="H823">
        <v>1891</v>
      </c>
      <c r="M823" s="1">
        <v>43948</v>
      </c>
      <c r="N823">
        <f t="shared" si="73"/>
        <v>1.3971423577733073E-2</v>
      </c>
      <c r="O823" s="2">
        <f t="shared" si="74"/>
        <v>-0.21037037037037037</v>
      </c>
      <c r="P823" s="2">
        <f t="shared" si="75"/>
        <v>-1.3581923694283525E-3</v>
      </c>
      <c r="Q823" s="2">
        <f t="shared" si="76"/>
        <v>-7.3666402552626511E-3</v>
      </c>
      <c r="R823" s="2">
        <f t="shared" si="77"/>
        <v>-2.2353808470666572E-3</v>
      </c>
      <c r="S823" s="2">
        <f t="shared" si="78"/>
        <v>0</v>
      </c>
    </row>
    <row r="824" spans="1:19" x14ac:dyDescent="0.2">
      <c r="A824" s="1">
        <v>43945</v>
      </c>
      <c r="B824">
        <v>9154.4</v>
      </c>
      <c r="C824">
        <v>1350</v>
      </c>
      <c r="D824">
        <v>404.95</v>
      </c>
      <c r="E824">
        <v>46697</v>
      </c>
      <c r="F824">
        <v>42051</v>
      </c>
      <c r="H824">
        <v>1870</v>
      </c>
      <c r="M824" s="1">
        <v>43945</v>
      </c>
      <c r="N824">
        <f t="shared" si="73"/>
        <v>-1.7124942290554977E-2</v>
      </c>
      <c r="O824" s="2">
        <f t="shared" si="74"/>
        <v>4.7323506594259115E-2</v>
      </c>
      <c r="P824" s="2">
        <f t="shared" si="75"/>
        <v>1.5930757651781147E-2</v>
      </c>
      <c r="Q824" s="2">
        <f t="shared" si="76"/>
        <v>3.1363450838864902E-3</v>
      </c>
      <c r="R824" s="2">
        <f t="shared" si="77"/>
        <v>5.8604028129933504E-3</v>
      </c>
      <c r="S824" s="2">
        <f t="shared" si="78"/>
        <v>0</v>
      </c>
    </row>
    <row r="825" spans="1:19" x14ac:dyDescent="0.2">
      <c r="A825" s="1">
        <v>43944</v>
      </c>
      <c r="B825">
        <v>9313.9</v>
      </c>
      <c r="C825">
        <v>1289</v>
      </c>
      <c r="D825">
        <v>398.6</v>
      </c>
      <c r="E825">
        <v>46551</v>
      </c>
      <c r="F825">
        <v>41806</v>
      </c>
      <c r="H825">
        <v>1871</v>
      </c>
      <c r="M825" s="1">
        <v>43944</v>
      </c>
      <c r="N825">
        <f t="shared" si="73"/>
        <v>1.3779891807168631E-2</v>
      </c>
      <c r="O825" s="2">
        <f t="shared" si="74"/>
        <v>0.37566702241195304</v>
      </c>
      <c r="P825" s="2">
        <f t="shared" si="75"/>
        <v>9.2416761615395221E-3</v>
      </c>
      <c r="Q825" s="2">
        <f t="shared" si="76"/>
        <v>5.421166306695464E-3</v>
      </c>
      <c r="R825" s="2">
        <f t="shared" si="77"/>
        <v>2.878664299764909E-3</v>
      </c>
      <c r="S825" s="2">
        <f t="shared" si="78"/>
        <v>0</v>
      </c>
    </row>
    <row r="826" spans="1:19" x14ac:dyDescent="0.2">
      <c r="A826" s="1">
        <v>43943</v>
      </c>
      <c r="B826">
        <v>9187.2999999999993</v>
      </c>
      <c r="C826">
        <v>937</v>
      </c>
      <c r="D826">
        <v>394.95</v>
      </c>
      <c r="E826">
        <v>46300</v>
      </c>
      <c r="F826">
        <v>41686</v>
      </c>
      <c r="H826">
        <v>1854</v>
      </c>
      <c r="M826" s="1">
        <v>43943</v>
      </c>
      <c r="N826">
        <f t="shared" si="73"/>
        <v>2.2919461779556588E-2</v>
      </c>
      <c r="O826" s="2">
        <f t="shared" si="74"/>
        <v>-0.29229607250755285</v>
      </c>
      <c r="P826" s="2">
        <f t="shared" si="75"/>
        <v>3.1066440412478729E-2</v>
      </c>
      <c r="Q826" s="2">
        <f t="shared" si="76"/>
        <v>1.7604782522692805E-2</v>
      </c>
      <c r="R826" s="2">
        <f t="shared" si="77"/>
        <v>-1.4851010826865958E-3</v>
      </c>
      <c r="S826" s="2">
        <f t="shared" si="78"/>
        <v>0</v>
      </c>
    </row>
    <row r="827" spans="1:19" x14ac:dyDescent="0.2">
      <c r="A827" s="1">
        <v>43942</v>
      </c>
      <c r="B827">
        <v>8981.4500000000007</v>
      </c>
      <c r="C827">
        <v>1324</v>
      </c>
      <c r="D827">
        <v>383.05</v>
      </c>
      <c r="E827">
        <v>45499</v>
      </c>
      <c r="F827">
        <v>41748</v>
      </c>
      <c r="H827">
        <v>1800</v>
      </c>
      <c r="M827" s="1">
        <v>43942</v>
      </c>
      <c r="N827">
        <f t="shared" si="73"/>
        <v>-3.0274729130789164E-2</v>
      </c>
      <c r="O827" s="2">
        <f t="shared" si="74"/>
        <v>-1.4590846047156727</v>
      </c>
      <c r="P827" s="2">
        <f t="shared" si="75"/>
        <v>-4.4643970569896441E-2</v>
      </c>
      <c r="Q827" s="2">
        <f t="shared" si="76"/>
        <v>-8.390724435533084E-3</v>
      </c>
      <c r="R827" s="2">
        <f t="shared" si="77"/>
        <v>-2.3141540117462622E-2</v>
      </c>
      <c r="S827" s="2">
        <f t="shared" si="78"/>
        <v>0</v>
      </c>
    </row>
    <row r="828" spans="1:19" x14ac:dyDescent="0.2">
      <c r="A828" s="1">
        <v>43941</v>
      </c>
      <c r="B828">
        <v>9261.85</v>
      </c>
      <c r="C828">
        <v>-2884</v>
      </c>
      <c r="D828">
        <v>400.95</v>
      </c>
      <c r="E828">
        <v>45884</v>
      </c>
      <c r="F828">
        <v>42737</v>
      </c>
      <c r="H828">
        <v>1800</v>
      </c>
      <c r="M828" s="1">
        <v>43941</v>
      </c>
      <c r="N828">
        <f t="shared" si="73"/>
        <v>-5.287722232713342E-4</v>
      </c>
      <c r="O828" s="2">
        <f t="shared" si="74"/>
        <v>-3.0083565459610027</v>
      </c>
      <c r="P828" s="2">
        <f t="shared" si="75"/>
        <v>-3.8509316770186618E-3</v>
      </c>
      <c r="Q828" s="2">
        <f t="shared" si="76"/>
        <v>-6.5339547850328872E-4</v>
      </c>
      <c r="R828" s="2">
        <f t="shared" si="77"/>
        <v>-1.6119235621174601E-3</v>
      </c>
      <c r="S828" s="2">
        <f t="shared" si="78"/>
        <v>0</v>
      </c>
    </row>
    <row r="829" spans="1:19" x14ac:dyDescent="0.2">
      <c r="A829" s="1">
        <v>43938</v>
      </c>
      <c r="B829">
        <v>9266.75</v>
      </c>
      <c r="C829">
        <v>1436</v>
      </c>
      <c r="D829">
        <v>402.5</v>
      </c>
      <c r="E829">
        <v>45914</v>
      </c>
      <c r="F829">
        <v>42806</v>
      </c>
      <c r="H829">
        <v>1855</v>
      </c>
      <c r="M829" s="1">
        <v>43938</v>
      </c>
      <c r="N829">
        <f t="shared" si="73"/>
        <v>3.0463259496486161E-2</v>
      </c>
      <c r="O829" s="2">
        <f t="shared" si="74"/>
        <v>-8.0076873798846898E-2</v>
      </c>
      <c r="P829" s="2">
        <f t="shared" si="75"/>
        <v>1.1433597185576107E-2</v>
      </c>
      <c r="Q829" s="2">
        <f t="shared" si="76"/>
        <v>-3.2350523720204853E-2</v>
      </c>
      <c r="R829" s="2">
        <f t="shared" si="77"/>
        <v>-3.2742063043723874E-2</v>
      </c>
      <c r="S829" s="2">
        <f t="shared" si="78"/>
        <v>0</v>
      </c>
    </row>
    <row r="830" spans="1:19" x14ac:dyDescent="0.2">
      <c r="A830" s="1">
        <v>43937</v>
      </c>
      <c r="B830">
        <v>8992.7999999999993</v>
      </c>
      <c r="C830">
        <v>1561</v>
      </c>
      <c r="D830">
        <v>397.95</v>
      </c>
      <c r="E830">
        <v>47449</v>
      </c>
      <c r="F830">
        <v>44255</v>
      </c>
      <c r="H830">
        <v>1855</v>
      </c>
      <c r="M830" s="1">
        <v>43937</v>
      </c>
      <c r="N830">
        <f t="shared" si="73"/>
        <v>7.5627709992941421E-3</v>
      </c>
      <c r="O830" s="2">
        <f t="shared" si="74"/>
        <v>2.0928711576193592E-2</v>
      </c>
      <c r="P830" s="2">
        <f t="shared" si="75"/>
        <v>1.0666666666666639E-2</v>
      </c>
      <c r="Q830" s="2">
        <f t="shared" si="76"/>
        <v>1.2331718973352392E-2</v>
      </c>
      <c r="R830" s="2">
        <f t="shared" si="77"/>
        <v>5.0873248393177532E-3</v>
      </c>
      <c r="S830" s="2">
        <f t="shared" si="78"/>
        <v>0</v>
      </c>
    </row>
    <row r="831" spans="1:19" x14ac:dyDescent="0.2">
      <c r="A831" s="1">
        <v>43936</v>
      </c>
      <c r="B831">
        <v>8925.2999999999993</v>
      </c>
      <c r="C831">
        <v>1529</v>
      </c>
      <c r="D831">
        <v>393.75</v>
      </c>
      <c r="E831">
        <v>46871</v>
      </c>
      <c r="F831">
        <v>44031</v>
      </c>
      <c r="H831">
        <v>1855</v>
      </c>
      <c r="M831" s="1">
        <v>43936</v>
      </c>
      <c r="N831">
        <f t="shared" si="73"/>
        <v>-7.6218749478811727E-3</v>
      </c>
      <c r="O831" s="2">
        <f t="shared" si="74"/>
        <v>-0.14101123595505619</v>
      </c>
      <c r="P831" s="2">
        <f t="shared" si="75"/>
        <v>-1.5994002249156512E-2</v>
      </c>
      <c r="Q831" s="2">
        <f t="shared" si="76"/>
        <v>8.9766220347009939E-3</v>
      </c>
      <c r="R831" s="2">
        <f t="shared" si="77"/>
        <v>6.2848523631044888E-3</v>
      </c>
      <c r="S831" s="2">
        <f t="shared" si="78"/>
        <v>0</v>
      </c>
    </row>
    <row r="832" spans="1:19" x14ac:dyDescent="0.2">
      <c r="A832" s="1">
        <v>43934</v>
      </c>
      <c r="B832">
        <v>8993.85</v>
      </c>
      <c r="C832">
        <v>1780</v>
      </c>
      <c r="D832">
        <v>400.15</v>
      </c>
      <c r="E832">
        <v>46454</v>
      </c>
      <c r="F832">
        <v>43756</v>
      </c>
      <c r="H832">
        <v>1855</v>
      </c>
      <c r="M832" s="1">
        <v>43934</v>
      </c>
      <c r="N832">
        <f t="shared" si="73"/>
        <v>-1.295558555295814E-2</v>
      </c>
      <c r="O832" s="2">
        <f t="shared" si="74"/>
        <v>-0.14423076923076922</v>
      </c>
      <c r="P832" s="2">
        <f t="shared" si="75"/>
        <v>2.1181574582110386E-2</v>
      </c>
      <c r="Q832" s="2">
        <f t="shared" si="76"/>
        <v>2.1281273358835687E-2</v>
      </c>
      <c r="R832" s="2">
        <f t="shared" si="77"/>
        <v>5.8388120086432811E-3</v>
      </c>
      <c r="S832" s="2">
        <f t="shared" si="78"/>
        <v>0</v>
      </c>
    </row>
    <row r="833" spans="1:19" x14ac:dyDescent="0.2">
      <c r="A833" s="1">
        <v>43930</v>
      </c>
      <c r="B833">
        <v>9111.9</v>
      </c>
      <c r="C833">
        <v>2080</v>
      </c>
      <c r="D833">
        <v>391.85</v>
      </c>
      <c r="E833">
        <v>45486</v>
      </c>
      <c r="F833">
        <v>43502</v>
      </c>
      <c r="H833">
        <v>1855</v>
      </c>
      <c r="M833" s="1">
        <v>43930</v>
      </c>
      <c r="N833">
        <f t="shared" si="73"/>
        <v>4.1508786969567037E-2</v>
      </c>
      <c r="O833" s="2">
        <f t="shared" si="74"/>
        <v>9.8204857444561769E-2</v>
      </c>
      <c r="P833" s="2">
        <f t="shared" si="75"/>
        <v>7.7150572200077143E-3</v>
      </c>
      <c r="Q833" s="2">
        <f t="shared" si="76"/>
        <v>7.9329906045027473E-3</v>
      </c>
      <c r="R833" s="2">
        <f t="shared" si="77"/>
        <v>8.4146595887711808E-3</v>
      </c>
      <c r="S833" s="2">
        <f t="shared" si="78"/>
        <v>0</v>
      </c>
    </row>
    <row r="834" spans="1:19" x14ac:dyDescent="0.2">
      <c r="A834" s="1">
        <v>43929</v>
      </c>
      <c r="B834">
        <v>8748.75</v>
      </c>
      <c r="C834">
        <v>1894</v>
      </c>
      <c r="D834">
        <v>388.85</v>
      </c>
      <c r="E834">
        <v>45128</v>
      </c>
      <c r="F834">
        <v>43139</v>
      </c>
      <c r="H834">
        <v>1855</v>
      </c>
      <c r="M834" s="1">
        <v>43929</v>
      </c>
      <c r="N834">
        <f t="shared" si="73"/>
        <v>-4.9418803029959192E-3</v>
      </c>
      <c r="O834" s="2">
        <f t="shared" si="74"/>
        <v>-8.2364341085271311E-2</v>
      </c>
      <c r="P834" s="2">
        <f t="shared" si="75"/>
        <v>-8.0357142857142277E-3</v>
      </c>
      <c r="Q834" s="2">
        <f t="shared" si="76"/>
        <v>-2.255140393544108E-3</v>
      </c>
      <c r="R834" s="2">
        <f t="shared" si="77"/>
        <v>-8.16204533958707E-3</v>
      </c>
      <c r="S834" s="2">
        <f t="shared" si="78"/>
        <v>0</v>
      </c>
    </row>
    <row r="835" spans="1:19" x14ac:dyDescent="0.2">
      <c r="A835" s="1">
        <v>43928</v>
      </c>
      <c r="B835">
        <v>8792.2000000000007</v>
      </c>
      <c r="C835">
        <v>2064</v>
      </c>
      <c r="D835">
        <v>392</v>
      </c>
      <c r="E835">
        <v>45230</v>
      </c>
      <c r="F835">
        <v>43494</v>
      </c>
      <c r="H835">
        <v>1855</v>
      </c>
      <c r="M835" s="1">
        <v>43928</v>
      </c>
      <c r="N835">
        <f t="shared" ref="N835:N898" si="79">IF(B836=0,0,(B835-B836)/B836)</f>
        <v>8.7632054231920692E-2</v>
      </c>
      <c r="O835" s="2">
        <f t="shared" ref="O835:O898" si="80">IF(C836=0,0,(C835-C836)/C836)</f>
        <v>7.8125E-3</v>
      </c>
      <c r="P835" s="2">
        <f t="shared" ref="P835:P898" si="81">IF(D836=0,0,(D835-D836)/D836)</f>
        <v>3.130755064456716E-2</v>
      </c>
      <c r="Q835" s="2">
        <f t="shared" ref="Q835:Q898" si="82">IF(E836=0,0,(E835-E836)/E836)</f>
        <v>3.4490645441654089E-2</v>
      </c>
      <c r="R835" s="2">
        <f t="shared" ref="R835:R898" si="83">IF(F836=0,0,(F835-F836)/F836)</f>
        <v>5.5090604759478932E-2</v>
      </c>
      <c r="S835" s="2">
        <f t="shared" ref="S835:S898" si="84">IF(G836=0,0,(G835-G836)/G836)</f>
        <v>0</v>
      </c>
    </row>
    <row r="836" spans="1:19" x14ac:dyDescent="0.2">
      <c r="A836" s="1">
        <v>43924</v>
      </c>
      <c r="B836">
        <v>8083.8</v>
      </c>
      <c r="C836">
        <v>2048</v>
      </c>
      <c r="D836">
        <v>380.1</v>
      </c>
      <c r="E836">
        <v>43722</v>
      </c>
      <c r="F836">
        <v>41223</v>
      </c>
      <c r="H836">
        <v>1855</v>
      </c>
      <c r="M836" s="1">
        <v>43924</v>
      </c>
      <c r="N836">
        <f t="shared" si="79"/>
        <v>-2.059657369938684E-2</v>
      </c>
      <c r="O836" s="2">
        <f t="shared" si="80"/>
        <v>0.26341764342998147</v>
      </c>
      <c r="P836" s="2">
        <f t="shared" si="81"/>
        <v>0</v>
      </c>
      <c r="Q836" s="2">
        <f t="shared" si="82"/>
        <v>1.1147086031452359E-2</v>
      </c>
      <c r="R836" s="2">
        <f t="shared" si="83"/>
        <v>3.3883426966292138E-2</v>
      </c>
      <c r="S836" s="2">
        <f t="shared" si="84"/>
        <v>0</v>
      </c>
    </row>
    <row r="837" spans="1:19" x14ac:dyDescent="0.2">
      <c r="A837" s="1">
        <v>43922</v>
      </c>
      <c r="B837">
        <v>8253.7999999999993</v>
      </c>
      <c r="C837">
        <v>1621</v>
      </c>
      <c r="E837">
        <v>43240</v>
      </c>
      <c r="F837">
        <v>39872</v>
      </c>
      <c r="H837">
        <v>1855</v>
      </c>
      <c r="M837" s="1">
        <v>43922</v>
      </c>
      <c r="N837">
        <f t="shared" si="79"/>
        <v>-4.000465237998322E-2</v>
      </c>
      <c r="O837" s="2">
        <f t="shared" si="80"/>
        <v>-3.5119047619047619E-2</v>
      </c>
      <c r="P837" s="2">
        <f t="shared" si="81"/>
        <v>-1</v>
      </c>
      <c r="Q837" s="2">
        <f t="shared" si="82"/>
        <v>6.611416332991899E-3</v>
      </c>
      <c r="R837" s="2">
        <f t="shared" si="83"/>
        <v>8.830301343521493E-3</v>
      </c>
      <c r="S837" s="2">
        <f t="shared" si="84"/>
        <v>0</v>
      </c>
    </row>
    <row r="838" spans="1:19" x14ac:dyDescent="0.2">
      <c r="A838" s="1">
        <v>43921</v>
      </c>
      <c r="B838">
        <v>8597.75</v>
      </c>
      <c r="C838">
        <v>1680</v>
      </c>
      <c r="D838">
        <v>372.65</v>
      </c>
      <c r="E838">
        <v>42956</v>
      </c>
      <c r="F838">
        <v>39523</v>
      </c>
      <c r="H838">
        <v>1855</v>
      </c>
      <c r="M838" s="1">
        <v>43921</v>
      </c>
      <c r="N838">
        <f t="shared" si="79"/>
        <v>3.8237673738995982E-2</v>
      </c>
      <c r="O838" s="2">
        <f t="shared" si="80"/>
        <v>3.9603960396039604E-2</v>
      </c>
      <c r="P838" s="2">
        <f t="shared" si="81"/>
        <v>1.8030323726266808E-2</v>
      </c>
      <c r="Q838" s="2">
        <f t="shared" si="82"/>
        <v>-9.7969157004218436E-3</v>
      </c>
      <c r="R838" s="2">
        <f t="shared" si="83"/>
        <v>-6.9098949695964619E-3</v>
      </c>
      <c r="S838" s="2">
        <f t="shared" si="84"/>
        <v>0</v>
      </c>
    </row>
    <row r="839" spans="1:19" x14ac:dyDescent="0.2">
      <c r="A839" s="1">
        <v>43920</v>
      </c>
      <c r="B839">
        <v>8281.1</v>
      </c>
      <c r="C839">
        <v>1616</v>
      </c>
      <c r="D839">
        <v>366.05</v>
      </c>
      <c r="E839">
        <v>43381</v>
      </c>
      <c r="F839">
        <v>39798</v>
      </c>
      <c r="H839">
        <v>1855</v>
      </c>
      <c r="M839" s="1">
        <v>43920</v>
      </c>
      <c r="N839">
        <f t="shared" si="79"/>
        <v>-4.3780491325308118E-2</v>
      </c>
      <c r="O839" s="2">
        <f t="shared" si="80"/>
        <v>-4.8852266038846383E-2</v>
      </c>
      <c r="P839" s="2">
        <f t="shared" si="81"/>
        <v>-1.5994623655913948E-2</v>
      </c>
      <c r="Q839" s="2">
        <f t="shared" si="82"/>
        <v>-3.7662188540590192E-3</v>
      </c>
      <c r="R839" s="2">
        <f t="shared" si="83"/>
        <v>-2.6800997701374285E-2</v>
      </c>
      <c r="S839" s="2">
        <f t="shared" si="84"/>
        <v>0</v>
      </c>
    </row>
    <row r="840" spans="1:19" x14ac:dyDescent="0.2">
      <c r="A840" s="1">
        <v>43917</v>
      </c>
      <c r="B840">
        <v>8660.25</v>
      </c>
      <c r="C840">
        <v>1699</v>
      </c>
      <c r="D840">
        <v>372</v>
      </c>
      <c r="E840">
        <v>43545</v>
      </c>
      <c r="F840">
        <v>40894</v>
      </c>
      <c r="H840">
        <v>1855</v>
      </c>
      <c r="M840" s="1">
        <v>43917</v>
      </c>
      <c r="N840">
        <f t="shared" si="79"/>
        <v>2.1755608144465653E-3</v>
      </c>
      <c r="O840" s="2">
        <f t="shared" si="80"/>
        <v>-4.9244543928371576E-2</v>
      </c>
      <c r="P840" s="2">
        <f t="shared" si="81"/>
        <v>5.949161709031878E-3</v>
      </c>
      <c r="Q840" s="2">
        <f t="shared" si="82"/>
        <v>-2.2454918314506337E-3</v>
      </c>
      <c r="R840" s="2">
        <f t="shared" si="83"/>
        <v>-1.0357678718358259E-2</v>
      </c>
      <c r="S840" s="2">
        <f t="shared" si="84"/>
        <v>0</v>
      </c>
    </row>
    <row r="841" spans="1:19" x14ac:dyDescent="0.2">
      <c r="A841" s="1">
        <v>43916</v>
      </c>
      <c r="B841">
        <v>8641.4500000000007</v>
      </c>
      <c r="C841">
        <v>1787</v>
      </c>
      <c r="D841">
        <v>369.8</v>
      </c>
      <c r="E841">
        <v>43643</v>
      </c>
      <c r="F841">
        <v>41322</v>
      </c>
      <c r="H841">
        <v>1855</v>
      </c>
      <c r="M841" s="1">
        <v>43916</v>
      </c>
      <c r="N841">
        <f t="shared" si="79"/>
        <v>3.8904284159969264E-2</v>
      </c>
      <c r="O841" s="2">
        <f t="shared" si="80"/>
        <v>-8.7799897907095456E-2</v>
      </c>
      <c r="P841" s="2">
        <f t="shared" si="81"/>
        <v>-3.2345013477088642E-3</v>
      </c>
      <c r="Q841" s="2">
        <f t="shared" si="82"/>
        <v>1.8839294051732187E-2</v>
      </c>
      <c r="R841" s="2">
        <f t="shared" si="83"/>
        <v>-9.2073083009638901E-3</v>
      </c>
      <c r="S841" s="2">
        <f t="shared" si="84"/>
        <v>0</v>
      </c>
    </row>
    <row r="842" spans="1:19" x14ac:dyDescent="0.2">
      <c r="A842" s="1">
        <v>43915</v>
      </c>
      <c r="B842">
        <v>8317.85</v>
      </c>
      <c r="C842">
        <v>1959</v>
      </c>
      <c r="D842">
        <v>371</v>
      </c>
      <c r="E842">
        <v>42836</v>
      </c>
      <c r="F842">
        <v>41706</v>
      </c>
      <c r="H842">
        <v>1855</v>
      </c>
      <c r="M842" s="1">
        <v>43915</v>
      </c>
      <c r="N842">
        <f t="shared" si="79"/>
        <v>6.6247492324751175E-2</v>
      </c>
      <c r="O842" s="2">
        <f t="shared" si="80"/>
        <v>4.591564335290977E-2</v>
      </c>
      <c r="P842" s="2">
        <f t="shared" si="81"/>
        <v>8.8375254928619983E-3</v>
      </c>
      <c r="Q842" s="2">
        <f t="shared" si="82"/>
        <v>1.7361358508490677E-2</v>
      </c>
      <c r="R842" s="2">
        <f t="shared" si="83"/>
        <v>2.916790050340539E-2</v>
      </c>
      <c r="S842" s="2">
        <f t="shared" si="84"/>
        <v>0</v>
      </c>
    </row>
    <row r="843" spans="1:19" x14ac:dyDescent="0.2">
      <c r="A843" s="1">
        <v>43914</v>
      </c>
      <c r="B843">
        <v>7801.05</v>
      </c>
      <c r="C843">
        <v>1873</v>
      </c>
      <c r="D843">
        <v>367.75</v>
      </c>
      <c r="E843">
        <v>42105</v>
      </c>
      <c r="F843">
        <v>40524</v>
      </c>
      <c r="H843">
        <v>1855</v>
      </c>
      <c r="M843" s="1">
        <v>43914</v>
      </c>
      <c r="N843">
        <f t="shared" si="79"/>
        <v>2.507144968956344E-2</v>
      </c>
      <c r="O843" s="2">
        <f t="shared" si="80"/>
        <v>3.252480705622933E-2</v>
      </c>
      <c r="P843" s="2">
        <f t="shared" si="81"/>
        <v>2.0252462200027774E-2</v>
      </c>
      <c r="Q843" s="2">
        <f t="shared" si="82"/>
        <v>1.0754495042849942E-2</v>
      </c>
      <c r="R843" s="2">
        <f t="shared" si="83"/>
        <v>6.8896391643806704E-2</v>
      </c>
      <c r="S843" s="2">
        <f t="shared" si="84"/>
        <v>0</v>
      </c>
    </row>
    <row r="844" spans="1:19" x14ac:dyDescent="0.2">
      <c r="A844" s="1">
        <v>43913</v>
      </c>
      <c r="B844">
        <v>7610.25</v>
      </c>
      <c r="C844">
        <v>1814</v>
      </c>
      <c r="D844">
        <v>360.45</v>
      </c>
      <c r="E844">
        <v>41657</v>
      </c>
      <c r="F844">
        <v>37912</v>
      </c>
      <c r="H844">
        <v>1855</v>
      </c>
      <c r="M844" s="1">
        <v>43913</v>
      </c>
      <c r="N844">
        <f t="shared" si="79"/>
        <v>-0.12980464127060365</v>
      </c>
      <c r="O844" s="2">
        <f t="shared" si="80"/>
        <v>-6.3983488132094937E-2</v>
      </c>
      <c r="P844" s="2">
        <f t="shared" si="81"/>
        <v>-3.299798792756542E-2</v>
      </c>
      <c r="Q844" s="2">
        <f t="shared" si="82"/>
        <v>3.1292550689475902E-2</v>
      </c>
      <c r="R844" s="2">
        <f t="shared" si="83"/>
        <v>5.7723962837932095E-2</v>
      </c>
      <c r="S844" s="2">
        <f t="shared" si="84"/>
        <v>0</v>
      </c>
    </row>
    <row r="845" spans="1:19" x14ac:dyDescent="0.2">
      <c r="A845" s="1">
        <v>43910</v>
      </c>
      <c r="B845">
        <v>8745.4500000000007</v>
      </c>
      <c r="C845">
        <v>1938</v>
      </c>
      <c r="D845">
        <v>372.75</v>
      </c>
      <c r="E845">
        <v>40393</v>
      </c>
      <c r="F845">
        <v>35843</v>
      </c>
      <c r="H845">
        <v>2000</v>
      </c>
      <c r="M845" s="1">
        <v>43910</v>
      </c>
      <c r="N845">
        <f t="shared" si="79"/>
        <v>5.8329148237116456E-2</v>
      </c>
      <c r="O845" s="2">
        <f t="shared" si="80"/>
        <v>3.8028923406534548E-2</v>
      </c>
      <c r="P845" s="2">
        <f t="shared" si="81"/>
        <v>-5.4695837780149711E-3</v>
      </c>
      <c r="Q845" s="2">
        <f t="shared" si="82"/>
        <v>1.2254410585404971E-2</v>
      </c>
      <c r="R845" s="2">
        <f t="shared" si="83"/>
        <v>2.1109908267335196E-2</v>
      </c>
      <c r="S845" s="2">
        <f t="shared" si="84"/>
        <v>0</v>
      </c>
    </row>
    <row r="846" spans="1:19" x14ac:dyDescent="0.2">
      <c r="A846" s="1">
        <v>43909</v>
      </c>
      <c r="B846">
        <v>8263.4500000000007</v>
      </c>
      <c r="C846">
        <v>1867</v>
      </c>
      <c r="D846">
        <v>374.8</v>
      </c>
      <c r="E846">
        <v>39904</v>
      </c>
      <c r="F846">
        <v>35102</v>
      </c>
      <c r="H846">
        <v>2013</v>
      </c>
      <c r="M846" s="1">
        <v>43909</v>
      </c>
      <c r="N846">
        <f t="shared" si="79"/>
        <v>-2.424782731910053E-2</v>
      </c>
      <c r="O846" s="2">
        <f t="shared" si="80"/>
        <v>0.1531809759110562</v>
      </c>
      <c r="P846" s="2">
        <f t="shared" si="81"/>
        <v>-1.8205631958087724E-2</v>
      </c>
      <c r="Q846" s="2">
        <f t="shared" si="82"/>
        <v>2.5060772373004537E-5</v>
      </c>
      <c r="R846" s="2">
        <f t="shared" si="83"/>
        <v>3.5243460052496532E-2</v>
      </c>
      <c r="S846" s="2">
        <f t="shared" si="84"/>
        <v>0</v>
      </c>
    </row>
    <row r="847" spans="1:19" x14ac:dyDescent="0.2">
      <c r="A847" s="1">
        <v>43908</v>
      </c>
      <c r="B847">
        <v>8468.7999999999993</v>
      </c>
      <c r="C847">
        <v>1619</v>
      </c>
      <c r="D847">
        <v>381.75</v>
      </c>
      <c r="E847">
        <v>39903</v>
      </c>
      <c r="F847">
        <v>33907</v>
      </c>
      <c r="H847">
        <v>2007</v>
      </c>
      <c r="M847" s="1">
        <v>43908</v>
      </c>
      <c r="N847">
        <f t="shared" si="79"/>
        <v>-5.5564539062456439E-2</v>
      </c>
      <c r="O847" s="2">
        <f t="shared" si="80"/>
        <v>-0.22720763723150358</v>
      </c>
      <c r="P847" s="2">
        <f t="shared" si="81"/>
        <v>-6.4567507963734436E-2</v>
      </c>
      <c r="Q847" s="2">
        <f t="shared" si="82"/>
        <v>-1.3522867737948084E-2</v>
      </c>
      <c r="R847" s="2">
        <f t="shared" si="83"/>
        <v>-4.3607029024342089E-2</v>
      </c>
      <c r="S847" s="2">
        <f t="shared" si="84"/>
        <v>0</v>
      </c>
    </row>
    <row r="848" spans="1:19" x14ac:dyDescent="0.2">
      <c r="A848" s="1">
        <v>43907</v>
      </c>
      <c r="B848">
        <v>8967.0499999999993</v>
      </c>
      <c r="C848">
        <v>2095</v>
      </c>
      <c r="D848">
        <v>408.1</v>
      </c>
      <c r="E848">
        <v>40450</v>
      </c>
      <c r="F848">
        <v>35453</v>
      </c>
      <c r="H848">
        <v>2007</v>
      </c>
      <c r="M848" s="1">
        <v>43907</v>
      </c>
      <c r="N848">
        <f t="shared" si="79"/>
        <v>-2.5045121447365599E-2</v>
      </c>
      <c r="O848" s="2">
        <f t="shared" si="80"/>
        <v>-3.0541416011105969E-2</v>
      </c>
      <c r="P848" s="2">
        <f t="shared" si="81"/>
        <v>-1.0546732937325654E-2</v>
      </c>
      <c r="Q848" s="2">
        <f t="shared" si="82"/>
        <v>1.4064027676803129E-2</v>
      </c>
      <c r="R848" s="2">
        <f t="shared" si="83"/>
        <v>-2.0824702405612173E-2</v>
      </c>
      <c r="S848" s="2">
        <f t="shared" si="84"/>
        <v>0</v>
      </c>
    </row>
    <row r="849" spans="1:19" x14ac:dyDescent="0.2">
      <c r="A849" s="1">
        <v>43906</v>
      </c>
      <c r="B849">
        <v>9197.4</v>
      </c>
      <c r="C849">
        <v>2161</v>
      </c>
      <c r="D849">
        <v>412.45</v>
      </c>
      <c r="E849">
        <v>39889</v>
      </c>
      <c r="F849">
        <v>36207</v>
      </c>
      <c r="H849">
        <v>2007</v>
      </c>
      <c r="M849" s="1">
        <v>43906</v>
      </c>
      <c r="N849">
        <f t="shared" si="79"/>
        <v>-7.6121022179363659E-2</v>
      </c>
      <c r="O849" s="2">
        <f t="shared" si="80"/>
        <v>-9.8080133555926541E-2</v>
      </c>
      <c r="P849" s="2">
        <f t="shared" si="81"/>
        <v>-2.2166903745851167E-2</v>
      </c>
      <c r="Q849" s="2">
        <f t="shared" si="82"/>
        <v>-2.2088747241971071E-2</v>
      </c>
      <c r="R849" s="2">
        <f t="shared" si="83"/>
        <v>-0.1057129448958925</v>
      </c>
      <c r="S849" s="2">
        <f t="shared" si="84"/>
        <v>0</v>
      </c>
    </row>
    <row r="850" spans="1:19" x14ac:dyDescent="0.2">
      <c r="A850" s="1">
        <v>43903</v>
      </c>
      <c r="B850">
        <v>9955.2000000000007</v>
      </c>
      <c r="C850">
        <v>2396</v>
      </c>
      <c r="D850">
        <v>421.8</v>
      </c>
      <c r="E850">
        <v>40790</v>
      </c>
      <c r="F850">
        <v>40487</v>
      </c>
      <c r="H850">
        <v>2000</v>
      </c>
      <c r="M850" s="1">
        <v>43903</v>
      </c>
      <c r="N850">
        <f t="shared" si="79"/>
        <v>3.8065098043304962E-2</v>
      </c>
      <c r="O850" s="2">
        <f t="shared" si="80"/>
        <v>2.9209621993127148E-2</v>
      </c>
      <c r="P850" s="2">
        <f t="shared" si="81"/>
        <v>-7.1073205401566298E-4</v>
      </c>
      <c r="Q850" s="2">
        <f t="shared" si="82"/>
        <v>-4.7474488008780326E-2</v>
      </c>
      <c r="R850" s="2">
        <f t="shared" si="83"/>
        <v>-8.2738621174018437E-2</v>
      </c>
      <c r="S850" s="2">
        <f t="shared" si="84"/>
        <v>0</v>
      </c>
    </row>
    <row r="851" spans="1:19" x14ac:dyDescent="0.2">
      <c r="A851" s="1">
        <v>43902</v>
      </c>
      <c r="B851">
        <v>9590.15</v>
      </c>
      <c r="C851">
        <v>2328</v>
      </c>
      <c r="D851">
        <v>422.1</v>
      </c>
      <c r="E851">
        <v>42823</v>
      </c>
      <c r="F851">
        <v>44139</v>
      </c>
      <c r="H851">
        <v>2000</v>
      </c>
      <c r="M851" s="1">
        <v>43902</v>
      </c>
      <c r="N851">
        <f t="shared" si="79"/>
        <v>-8.3019391111451082E-2</v>
      </c>
      <c r="O851" s="2">
        <f t="shared" si="80"/>
        <v>-6.242448650825614E-2</v>
      </c>
      <c r="P851" s="2">
        <f t="shared" si="81"/>
        <v>-7.9905992949470678E-3</v>
      </c>
      <c r="Q851" s="2">
        <f t="shared" si="82"/>
        <v>-2.4088422971741113E-2</v>
      </c>
      <c r="R851" s="2">
        <f t="shared" si="83"/>
        <v>-3.6813162833326057E-2</v>
      </c>
      <c r="S851" s="2">
        <f t="shared" si="84"/>
        <v>0</v>
      </c>
    </row>
    <row r="852" spans="1:19" x14ac:dyDescent="0.2">
      <c r="A852" s="1">
        <v>43901</v>
      </c>
      <c r="B852">
        <v>10458.4</v>
      </c>
      <c r="C852">
        <v>2483</v>
      </c>
      <c r="D852">
        <v>425.5</v>
      </c>
      <c r="E852">
        <v>43880</v>
      </c>
      <c r="F852">
        <v>45826</v>
      </c>
      <c r="H852">
        <v>2031</v>
      </c>
      <c r="M852" s="1">
        <v>43901</v>
      </c>
      <c r="N852">
        <f t="shared" si="79"/>
        <v>0</v>
      </c>
      <c r="O852" s="2">
        <f t="shared" si="80"/>
        <v>-1.0756972111553785E-2</v>
      </c>
      <c r="P852" s="2">
        <f t="shared" si="81"/>
        <v>-5.3763440860215318E-3</v>
      </c>
      <c r="Q852" s="2">
        <f t="shared" si="82"/>
        <v>-7.8907504126251998E-3</v>
      </c>
      <c r="R852" s="2">
        <f t="shared" si="83"/>
        <v>-6.4177615888296258E-3</v>
      </c>
      <c r="S852" s="2">
        <f t="shared" si="84"/>
        <v>0</v>
      </c>
    </row>
    <row r="853" spans="1:19" x14ac:dyDescent="0.2">
      <c r="A853" s="1">
        <v>43900</v>
      </c>
      <c r="C853">
        <v>2510</v>
      </c>
      <c r="D853">
        <v>427.8</v>
      </c>
      <c r="E853">
        <v>44229</v>
      </c>
      <c r="F853">
        <v>46122</v>
      </c>
      <c r="M853" s="1">
        <v>43900</v>
      </c>
      <c r="N853">
        <f t="shared" si="79"/>
        <v>-1</v>
      </c>
      <c r="O853" s="2">
        <f t="shared" si="80"/>
        <v>2.115541090317331E-2</v>
      </c>
      <c r="P853" s="2">
        <f t="shared" si="81"/>
        <v>-1.2839967316447096E-3</v>
      </c>
      <c r="Q853" s="2">
        <f t="shared" si="82"/>
        <v>-1.3736202475192329E-2</v>
      </c>
      <c r="R853" s="2">
        <f t="shared" si="83"/>
        <v>-1.2609449594313973E-2</v>
      </c>
      <c r="S853" s="2">
        <f t="shared" si="84"/>
        <v>0</v>
      </c>
    </row>
    <row r="854" spans="1:19" x14ac:dyDescent="0.2">
      <c r="A854" s="1">
        <v>43899</v>
      </c>
      <c r="B854">
        <v>10451.450000000001</v>
      </c>
      <c r="C854">
        <v>2458</v>
      </c>
      <c r="D854">
        <v>428.35</v>
      </c>
      <c r="E854">
        <v>44845</v>
      </c>
      <c r="F854">
        <v>46711</v>
      </c>
      <c r="H854">
        <v>2093</v>
      </c>
      <c r="M854" s="1">
        <v>43899</v>
      </c>
      <c r="N854">
        <f t="shared" si="79"/>
        <v>-4.8956044206033965E-2</v>
      </c>
      <c r="O854" s="2">
        <f t="shared" si="80"/>
        <v>-0.2219056663501108</v>
      </c>
      <c r="P854" s="2">
        <f t="shared" si="81"/>
        <v>-1.1994002998500723E-2</v>
      </c>
      <c r="Q854" s="2">
        <f t="shared" si="82"/>
        <v>5.8766794518089853E-3</v>
      </c>
      <c r="R854" s="2">
        <f t="shared" si="83"/>
        <v>-5.4929847346121908E-3</v>
      </c>
      <c r="S854" s="2">
        <f t="shared" si="84"/>
        <v>0</v>
      </c>
    </row>
    <row r="855" spans="1:19" x14ac:dyDescent="0.2">
      <c r="A855" s="1">
        <v>43896</v>
      </c>
      <c r="B855">
        <v>10989.45</v>
      </c>
      <c r="C855">
        <v>3159</v>
      </c>
      <c r="D855">
        <v>433.55</v>
      </c>
      <c r="E855">
        <v>44583</v>
      </c>
      <c r="F855">
        <v>46969</v>
      </c>
      <c r="H855">
        <v>2105</v>
      </c>
      <c r="M855" s="1">
        <v>43896</v>
      </c>
      <c r="N855">
        <f t="shared" si="79"/>
        <v>-2.4806992634661396E-2</v>
      </c>
      <c r="O855" s="2">
        <f t="shared" si="80"/>
        <v>-7.9277178665112219E-2</v>
      </c>
      <c r="P855" s="2">
        <f t="shared" si="81"/>
        <v>5.9164733178654555E-3</v>
      </c>
      <c r="Q855" s="2">
        <f t="shared" si="82"/>
        <v>-3.3532291596807726E-3</v>
      </c>
      <c r="R855" s="2">
        <f t="shared" si="83"/>
        <v>2.3423541203643178E-2</v>
      </c>
      <c r="S855" s="2">
        <f t="shared" si="84"/>
        <v>0</v>
      </c>
    </row>
    <row r="856" spans="1:19" x14ac:dyDescent="0.2">
      <c r="A856" s="1">
        <v>43895</v>
      </c>
      <c r="B856">
        <v>11269</v>
      </c>
      <c r="C856">
        <v>3431</v>
      </c>
      <c r="D856">
        <v>431</v>
      </c>
      <c r="E856">
        <v>44733</v>
      </c>
      <c r="F856">
        <v>45894</v>
      </c>
      <c r="H856">
        <v>2117</v>
      </c>
      <c r="M856" s="1">
        <v>43895</v>
      </c>
      <c r="N856">
        <f t="shared" si="79"/>
        <v>1.5998577904186295E-3</v>
      </c>
      <c r="O856" s="2">
        <f t="shared" si="80"/>
        <v>-2.1670943826632448E-2</v>
      </c>
      <c r="P856" s="2">
        <f t="shared" si="81"/>
        <v>5.7169525142923543E-3</v>
      </c>
      <c r="Q856" s="2">
        <f t="shared" si="82"/>
        <v>2.113817426438697E-2</v>
      </c>
      <c r="R856" s="2">
        <f t="shared" si="83"/>
        <v>-5.4609283578208297E-3</v>
      </c>
      <c r="S856" s="2">
        <f t="shared" si="84"/>
        <v>0</v>
      </c>
    </row>
    <row r="857" spans="1:19" x14ac:dyDescent="0.2">
      <c r="A857" s="1">
        <v>43894</v>
      </c>
      <c r="B857">
        <v>11251</v>
      </c>
      <c r="C857">
        <v>3507</v>
      </c>
      <c r="D857">
        <v>428.55</v>
      </c>
      <c r="E857">
        <v>43807</v>
      </c>
      <c r="F857">
        <v>46146</v>
      </c>
      <c r="H857">
        <v>2140</v>
      </c>
      <c r="M857" s="1">
        <v>43894</v>
      </c>
      <c r="N857">
        <f t="shared" si="79"/>
        <v>-4.6269673458192986E-3</v>
      </c>
      <c r="O857" s="2">
        <f t="shared" si="80"/>
        <v>1.4463407578825572E-2</v>
      </c>
      <c r="P857" s="2">
        <f t="shared" si="81"/>
        <v>6.813109362152083E-3</v>
      </c>
      <c r="Q857" s="2">
        <f t="shared" si="82"/>
        <v>2.7238600988829884E-3</v>
      </c>
      <c r="R857" s="2">
        <f t="shared" si="83"/>
        <v>1.8900419518657539E-2</v>
      </c>
      <c r="S857" s="2">
        <f t="shared" si="84"/>
        <v>0</v>
      </c>
    </row>
    <row r="858" spans="1:19" x14ac:dyDescent="0.2">
      <c r="A858" s="1">
        <v>43893</v>
      </c>
      <c r="B858">
        <v>11303.3</v>
      </c>
      <c r="C858">
        <v>3457</v>
      </c>
      <c r="D858">
        <v>425.65</v>
      </c>
      <c r="E858">
        <v>43688</v>
      </c>
      <c r="F858">
        <v>45290</v>
      </c>
      <c r="H858">
        <v>2133</v>
      </c>
      <c r="M858" s="1">
        <v>43893</v>
      </c>
      <c r="N858">
        <f t="shared" si="79"/>
        <v>1.5319664952504931E-2</v>
      </c>
      <c r="O858" s="2">
        <f t="shared" si="80"/>
        <v>7.5779656076945499E-3</v>
      </c>
      <c r="P858" s="2">
        <f t="shared" si="81"/>
        <v>-7.8088578088578615E-3</v>
      </c>
      <c r="Q858" s="2">
        <f t="shared" si="82"/>
        <v>3.543241769961842E-2</v>
      </c>
      <c r="R858" s="2">
        <f t="shared" si="83"/>
        <v>1.6359596956980318E-2</v>
      </c>
      <c r="S858" s="2">
        <f t="shared" si="84"/>
        <v>0</v>
      </c>
    </row>
    <row r="859" spans="1:19" x14ac:dyDescent="0.2">
      <c r="A859" s="1">
        <v>43892</v>
      </c>
      <c r="B859">
        <v>11132.75</v>
      </c>
      <c r="C859">
        <v>3431</v>
      </c>
      <c r="D859">
        <v>429</v>
      </c>
      <c r="E859">
        <v>42193</v>
      </c>
      <c r="F859">
        <v>44561</v>
      </c>
      <c r="H859">
        <v>2154</v>
      </c>
      <c r="M859" s="1">
        <v>43892</v>
      </c>
      <c r="N859">
        <f t="shared" si="79"/>
        <v>-6.159751824491709E-3</v>
      </c>
      <c r="O859" s="2">
        <f t="shared" si="80"/>
        <v>5.1486362243334353E-2</v>
      </c>
      <c r="P859" s="2">
        <f t="shared" si="81"/>
        <v>2.4599952233102487E-2</v>
      </c>
      <c r="Q859" s="2">
        <f t="shared" si="82"/>
        <v>1.4669456268186519E-2</v>
      </c>
      <c r="R859" s="2">
        <f t="shared" si="83"/>
        <v>1.3233588758270992E-2</v>
      </c>
      <c r="S859" s="2">
        <f t="shared" si="84"/>
        <v>0</v>
      </c>
    </row>
    <row r="860" spans="1:19" x14ac:dyDescent="0.2">
      <c r="A860" s="1">
        <v>43889</v>
      </c>
      <c r="B860">
        <v>11201.75</v>
      </c>
      <c r="C860">
        <v>3263</v>
      </c>
      <c r="D860">
        <v>418.7</v>
      </c>
      <c r="E860">
        <v>41583</v>
      </c>
      <c r="F860">
        <v>43979</v>
      </c>
      <c r="H860">
        <v>2100</v>
      </c>
      <c r="M860" s="1">
        <v>43889</v>
      </c>
      <c r="N860">
        <f t="shared" si="79"/>
        <v>-3.7096094831217223E-2</v>
      </c>
      <c r="O860" s="2">
        <f t="shared" si="80"/>
        <v>-3.8880706921944036E-2</v>
      </c>
      <c r="P860" s="2">
        <f t="shared" si="81"/>
        <v>-2.0259802168991125E-3</v>
      </c>
      <c r="Q860" s="2">
        <f t="shared" si="82"/>
        <v>-2.3827409737546365E-2</v>
      </c>
      <c r="R860" s="2">
        <f t="shared" si="83"/>
        <v>-4.7661325249025555E-2</v>
      </c>
      <c r="S860" s="2">
        <f t="shared" si="84"/>
        <v>0</v>
      </c>
    </row>
    <row r="861" spans="1:19" x14ac:dyDescent="0.2">
      <c r="A861" s="1">
        <v>43888</v>
      </c>
      <c r="B861">
        <v>11633.3</v>
      </c>
      <c r="C861">
        <v>3395</v>
      </c>
      <c r="D861">
        <v>419.55</v>
      </c>
      <c r="E861">
        <v>42598</v>
      </c>
      <c r="F861">
        <v>46180</v>
      </c>
      <c r="H861">
        <v>2150</v>
      </c>
      <c r="M861" s="1">
        <v>43888</v>
      </c>
      <c r="N861">
        <f t="shared" si="79"/>
        <v>-3.8703600633643643E-3</v>
      </c>
      <c r="O861" s="2">
        <f t="shared" si="80"/>
        <v>-4.2583192329385219E-2</v>
      </c>
      <c r="P861" s="2">
        <f t="shared" si="81"/>
        <v>3.5765379113026729E-4</v>
      </c>
      <c r="Q861" s="2">
        <f t="shared" si="82"/>
        <v>-2.6223366892999299E-3</v>
      </c>
      <c r="R861" s="2">
        <f t="shared" si="83"/>
        <v>-8.5022329096530406E-3</v>
      </c>
      <c r="S861" s="2">
        <f t="shared" si="84"/>
        <v>0</v>
      </c>
    </row>
    <row r="862" spans="1:19" x14ac:dyDescent="0.2">
      <c r="A862" s="1">
        <v>43887</v>
      </c>
      <c r="B862">
        <v>11678.5</v>
      </c>
      <c r="C862">
        <v>3546</v>
      </c>
      <c r="D862">
        <v>419.4</v>
      </c>
      <c r="E862">
        <v>42710</v>
      </c>
      <c r="F862">
        <v>46576</v>
      </c>
      <c r="H862">
        <v>2161</v>
      </c>
      <c r="M862" s="1">
        <v>43887</v>
      </c>
      <c r="N862">
        <f t="shared" si="79"/>
        <v>-1.0120445163969828E-2</v>
      </c>
      <c r="O862" s="2">
        <f t="shared" si="80"/>
        <v>-2.6893523600439079E-2</v>
      </c>
      <c r="P862" s="2">
        <f t="shared" si="81"/>
        <v>-8.8621056362991855E-3</v>
      </c>
      <c r="Q862" s="2">
        <f t="shared" si="82"/>
        <v>-6.8134781294328303E-3</v>
      </c>
      <c r="R862" s="2">
        <f t="shared" si="83"/>
        <v>-2.0833771312044065E-2</v>
      </c>
      <c r="S862" s="2">
        <f t="shared" si="84"/>
        <v>0</v>
      </c>
    </row>
    <row r="863" spans="1:19" x14ac:dyDescent="0.2">
      <c r="A863" s="1">
        <v>43886</v>
      </c>
      <c r="B863">
        <v>11797.9</v>
      </c>
      <c r="C863">
        <v>3644</v>
      </c>
      <c r="D863">
        <v>423.15</v>
      </c>
      <c r="E863">
        <v>43003</v>
      </c>
      <c r="F863">
        <v>47567</v>
      </c>
      <c r="H863">
        <v>2178</v>
      </c>
      <c r="M863" s="1">
        <v>43886</v>
      </c>
      <c r="N863">
        <f t="shared" si="79"/>
        <v>-2.6628569496339629E-3</v>
      </c>
      <c r="O863" s="2">
        <f t="shared" si="80"/>
        <v>-4.9153468050245766E-3</v>
      </c>
      <c r="P863" s="2">
        <f t="shared" si="81"/>
        <v>1.5384615384614847E-3</v>
      </c>
      <c r="Q863" s="2">
        <f t="shared" si="82"/>
        <v>-1.8061834954559985E-2</v>
      </c>
      <c r="R863" s="2">
        <f t="shared" si="83"/>
        <v>-3.7202712276085417E-2</v>
      </c>
      <c r="S863" s="2">
        <f t="shared" si="84"/>
        <v>0</v>
      </c>
    </row>
    <row r="864" spans="1:19" x14ac:dyDescent="0.2">
      <c r="A864" s="1">
        <v>43885</v>
      </c>
      <c r="B864">
        <v>11829.4</v>
      </c>
      <c r="C864">
        <v>3662</v>
      </c>
      <c r="D864">
        <v>422.5</v>
      </c>
      <c r="E864">
        <v>43794</v>
      </c>
      <c r="F864">
        <v>49405</v>
      </c>
      <c r="H864">
        <v>2171</v>
      </c>
      <c r="M864" s="1">
        <v>43885</v>
      </c>
      <c r="N864">
        <f t="shared" si="79"/>
        <v>0</v>
      </c>
      <c r="O864" s="2">
        <f t="shared" si="80"/>
        <v>-5.104949468774294E-2</v>
      </c>
      <c r="P864" s="2">
        <f t="shared" si="81"/>
        <v>-1.801278326554329E-2</v>
      </c>
      <c r="Q864" s="2">
        <f t="shared" si="82"/>
        <v>2.1720364883465928E-2</v>
      </c>
      <c r="R864" s="2">
        <f t="shared" si="83"/>
        <v>2.2793143424975158E-2</v>
      </c>
      <c r="S864" s="2">
        <f t="shared" si="84"/>
        <v>0</v>
      </c>
    </row>
    <row r="865" spans="1:19" x14ac:dyDescent="0.2">
      <c r="A865" s="1">
        <v>43882</v>
      </c>
      <c r="C865">
        <v>3859</v>
      </c>
      <c r="D865">
        <v>430.25</v>
      </c>
      <c r="E865">
        <v>42863</v>
      </c>
      <c r="F865">
        <v>48304</v>
      </c>
      <c r="M865" s="1">
        <v>43882</v>
      </c>
      <c r="N865">
        <f t="shared" si="79"/>
        <v>-1</v>
      </c>
      <c r="O865" s="2">
        <f t="shared" si="80"/>
        <v>-1.1526639344262296E-2</v>
      </c>
      <c r="P865" s="2">
        <f t="shared" si="81"/>
        <v>2.3247704289206729E-4</v>
      </c>
      <c r="Q865" s="2">
        <f t="shared" si="82"/>
        <v>1.4797102135517781E-2</v>
      </c>
      <c r="R865" s="2">
        <f t="shared" si="83"/>
        <v>8.4763455676646199E-3</v>
      </c>
      <c r="S865" s="2">
        <f t="shared" si="84"/>
        <v>0</v>
      </c>
    </row>
    <row r="866" spans="1:19" x14ac:dyDescent="0.2">
      <c r="A866" s="1">
        <v>43881</v>
      </c>
      <c r="B866">
        <v>12080.85</v>
      </c>
      <c r="C866">
        <v>3904</v>
      </c>
      <c r="D866">
        <v>430.15</v>
      </c>
      <c r="E866">
        <v>42238</v>
      </c>
      <c r="F866">
        <v>47898</v>
      </c>
      <c r="H866">
        <v>2206</v>
      </c>
      <c r="M866" s="1">
        <v>43881</v>
      </c>
      <c r="N866">
        <f t="shared" si="79"/>
        <v>-3.7151881509825476E-3</v>
      </c>
      <c r="O866" s="2">
        <f t="shared" si="80"/>
        <v>1.4025974025974027E-2</v>
      </c>
      <c r="P866" s="2">
        <f t="shared" si="81"/>
        <v>-2.6663575237654397E-3</v>
      </c>
      <c r="Q866" s="2">
        <f t="shared" si="82"/>
        <v>1.1010579730958878E-2</v>
      </c>
      <c r="R866" s="2">
        <f t="shared" si="83"/>
        <v>6.8951019550136643E-3</v>
      </c>
      <c r="S866" s="2">
        <f t="shared" si="84"/>
        <v>0</v>
      </c>
    </row>
    <row r="867" spans="1:19" x14ac:dyDescent="0.2">
      <c r="A867" s="1">
        <v>43880</v>
      </c>
      <c r="B867">
        <v>12125.9</v>
      </c>
      <c r="C867">
        <v>3850</v>
      </c>
      <c r="D867">
        <v>431.3</v>
      </c>
      <c r="E867">
        <v>41778</v>
      </c>
      <c r="F867">
        <v>47570</v>
      </c>
      <c r="M867" s="1">
        <v>43880</v>
      </c>
      <c r="N867">
        <f t="shared" si="79"/>
        <v>1.1123618928496948E-2</v>
      </c>
      <c r="O867" s="2">
        <f t="shared" si="80"/>
        <v>2.9962546816479401E-2</v>
      </c>
      <c r="P867" s="2">
        <f t="shared" si="81"/>
        <v>-6.950880444856612E-4</v>
      </c>
      <c r="Q867" s="2">
        <f t="shared" si="82"/>
        <v>4.5927813980330395E-3</v>
      </c>
      <c r="R867" s="2">
        <f t="shared" si="83"/>
        <v>6.4955673571292557E-3</v>
      </c>
      <c r="S867" s="2">
        <f t="shared" si="84"/>
        <v>0</v>
      </c>
    </row>
    <row r="868" spans="1:19" x14ac:dyDescent="0.2">
      <c r="A868" s="1">
        <v>43879</v>
      </c>
      <c r="B868">
        <v>11992.5</v>
      </c>
      <c r="C868">
        <v>3738</v>
      </c>
      <c r="D868">
        <v>431.6</v>
      </c>
      <c r="E868">
        <v>41587</v>
      </c>
      <c r="F868">
        <v>47263</v>
      </c>
      <c r="H868">
        <v>2075</v>
      </c>
      <c r="M868" s="1">
        <v>43879</v>
      </c>
      <c r="N868">
        <f t="shared" si="79"/>
        <v>-4.424778761061887E-3</v>
      </c>
      <c r="O868" s="2">
        <f t="shared" si="80"/>
        <v>5.3533190578158461E-4</v>
      </c>
      <c r="P868" s="2">
        <f t="shared" si="81"/>
        <v>-8.7276067983462439E-3</v>
      </c>
      <c r="Q868" s="2">
        <f t="shared" si="82"/>
        <v>1.6101446442533231E-2</v>
      </c>
      <c r="R868" s="2">
        <f t="shared" si="83"/>
        <v>2.4716518873447089E-2</v>
      </c>
      <c r="S868" s="2">
        <f t="shared" si="84"/>
        <v>0</v>
      </c>
    </row>
    <row r="869" spans="1:19" x14ac:dyDescent="0.2">
      <c r="A869" s="1">
        <v>43878</v>
      </c>
      <c r="B869">
        <v>12045.8</v>
      </c>
      <c r="C869">
        <v>3736</v>
      </c>
      <c r="D869">
        <v>435.4</v>
      </c>
      <c r="E869">
        <v>40928</v>
      </c>
      <c r="F869">
        <v>46123</v>
      </c>
      <c r="H869">
        <v>2075</v>
      </c>
      <c r="M869" s="1">
        <v>43878</v>
      </c>
      <c r="N869">
        <f t="shared" si="79"/>
        <v>-5.5847013030970909E-3</v>
      </c>
      <c r="O869" s="2">
        <f t="shared" si="80"/>
        <v>7.8230374966280006E-3</v>
      </c>
      <c r="P869" s="2">
        <f t="shared" si="81"/>
        <v>3.3413987786611102E-3</v>
      </c>
      <c r="Q869" s="2">
        <f t="shared" si="82"/>
        <v>-5.3465539029843492E-3</v>
      </c>
      <c r="R869" s="2">
        <f t="shared" si="83"/>
        <v>-2.2497674519220369E-3</v>
      </c>
      <c r="S869" s="2">
        <f t="shared" si="84"/>
        <v>0</v>
      </c>
    </row>
    <row r="870" spans="1:19" x14ac:dyDescent="0.2">
      <c r="A870" s="1">
        <v>43875</v>
      </c>
      <c r="B870">
        <v>12113.45</v>
      </c>
      <c r="C870">
        <v>3707</v>
      </c>
      <c r="D870">
        <v>433.95</v>
      </c>
      <c r="E870">
        <v>41148</v>
      </c>
      <c r="F870">
        <v>46227</v>
      </c>
      <c r="H870">
        <v>2075</v>
      </c>
      <c r="M870" s="1">
        <v>43875</v>
      </c>
      <c r="N870">
        <f t="shared" si="79"/>
        <v>-5.0268385538803093E-3</v>
      </c>
      <c r="O870" s="2">
        <f t="shared" si="80"/>
        <v>8.7074829931972787E-3</v>
      </c>
      <c r="P870" s="2">
        <f t="shared" si="81"/>
        <v>-3.787878787878866E-3</v>
      </c>
      <c r="Q870" s="2">
        <f t="shared" si="82"/>
        <v>7.7883908890521679E-3</v>
      </c>
      <c r="R870" s="2">
        <f t="shared" si="83"/>
        <v>9.3451822092185423E-3</v>
      </c>
      <c r="S870" s="2">
        <f t="shared" si="84"/>
        <v>0</v>
      </c>
    </row>
    <row r="871" spans="1:19" x14ac:dyDescent="0.2">
      <c r="A871" s="1">
        <v>43874</v>
      </c>
      <c r="B871">
        <v>12174.65</v>
      </c>
      <c r="C871">
        <v>3675</v>
      </c>
      <c r="D871">
        <v>435.6</v>
      </c>
      <c r="E871">
        <v>40830</v>
      </c>
      <c r="F871">
        <v>45799</v>
      </c>
      <c r="H871">
        <v>2075</v>
      </c>
      <c r="M871" s="1">
        <v>43874</v>
      </c>
      <c r="N871">
        <f t="shared" si="79"/>
        <v>-2.1760154738879036E-3</v>
      </c>
      <c r="O871" s="2">
        <f t="shared" si="80"/>
        <v>3.5499726925177499E-3</v>
      </c>
      <c r="P871" s="2">
        <f t="shared" si="81"/>
        <v>8.0413555427920216E-4</v>
      </c>
      <c r="Q871" s="2">
        <f t="shared" si="82"/>
        <v>4.0328529975901242E-3</v>
      </c>
      <c r="R871" s="2">
        <f t="shared" si="83"/>
        <v>6.5714285714285718E-3</v>
      </c>
      <c r="S871" s="2">
        <f t="shared" si="84"/>
        <v>0</v>
      </c>
    </row>
    <row r="872" spans="1:19" x14ac:dyDescent="0.2">
      <c r="A872" s="1">
        <v>43873</v>
      </c>
      <c r="B872">
        <v>12201.2</v>
      </c>
      <c r="C872">
        <v>3662</v>
      </c>
      <c r="D872">
        <v>435.25</v>
      </c>
      <c r="E872">
        <v>40666</v>
      </c>
      <c r="F872">
        <v>45500</v>
      </c>
      <c r="H872">
        <v>2075</v>
      </c>
      <c r="M872" s="1">
        <v>43873</v>
      </c>
      <c r="N872">
        <f t="shared" si="79"/>
        <v>7.7057127990816819E-3</v>
      </c>
      <c r="O872" s="2">
        <f t="shared" si="80"/>
        <v>2.2905027932960894E-2</v>
      </c>
      <c r="P872" s="2">
        <f t="shared" si="81"/>
        <v>3.4582132564841498E-3</v>
      </c>
      <c r="Q872" s="2">
        <f t="shared" si="82"/>
        <v>2.1686628222189362E-3</v>
      </c>
      <c r="R872" s="2">
        <f t="shared" si="83"/>
        <v>-3.5914505956552208E-3</v>
      </c>
      <c r="S872" s="2">
        <f t="shared" si="84"/>
        <v>0</v>
      </c>
    </row>
    <row r="873" spans="1:19" x14ac:dyDescent="0.2">
      <c r="A873" s="1">
        <v>43872</v>
      </c>
      <c r="B873">
        <v>12107.9</v>
      </c>
      <c r="C873">
        <v>3580</v>
      </c>
      <c r="D873">
        <v>433.75</v>
      </c>
      <c r="E873">
        <v>40578</v>
      </c>
      <c r="F873">
        <v>45664</v>
      </c>
      <c r="H873">
        <v>2075</v>
      </c>
      <c r="M873" s="1">
        <v>43872</v>
      </c>
      <c r="N873">
        <f t="shared" si="79"/>
        <v>6.3499979221210683E-3</v>
      </c>
      <c r="O873" s="2">
        <f t="shared" si="80"/>
        <v>1.1013837898898616E-2</v>
      </c>
      <c r="P873" s="2">
        <f t="shared" si="81"/>
        <v>1.0954434215126416E-2</v>
      </c>
      <c r="Q873" s="2">
        <f t="shared" si="82"/>
        <v>-6.5855509584547209E-3</v>
      </c>
      <c r="R873" s="2">
        <f t="shared" si="83"/>
        <v>-1.2221765558415714E-2</v>
      </c>
      <c r="S873" s="2">
        <f t="shared" si="84"/>
        <v>0</v>
      </c>
    </row>
    <row r="874" spans="1:19" x14ac:dyDescent="0.2">
      <c r="A874" s="1">
        <v>43871</v>
      </c>
      <c r="B874">
        <v>12031.5</v>
      </c>
      <c r="C874">
        <v>3541</v>
      </c>
      <c r="D874">
        <v>429.05</v>
      </c>
      <c r="E874">
        <v>40847</v>
      </c>
      <c r="F874">
        <v>46229</v>
      </c>
      <c r="H874">
        <v>2075</v>
      </c>
      <c r="M874" s="1">
        <v>43871</v>
      </c>
      <c r="N874">
        <f t="shared" si="79"/>
        <v>-5.5255468720941583E-3</v>
      </c>
      <c r="O874" s="2">
        <f t="shared" si="80"/>
        <v>-2.1011888305225324E-2</v>
      </c>
      <c r="P874" s="2">
        <f t="shared" si="81"/>
        <v>-4.2933395219307635E-3</v>
      </c>
      <c r="Q874" s="2">
        <f t="shared" si="82"/>
        <v>1.3974013238538857E-3</v>
      </c>
      <c r="R874" s="2">
        <f t="shared" si="83"/>
        <v>2.6677655836550556E-3</v>
      </c>
      <c r="S874" s="2">
        <f t="shared" si="84"/>
        <v>0</v>
      </c>
    </row>
    <row r="875" spans="1:19" x14ac:dyDescent="0.2">
      <c r="A875" s="1">
        <v>43868</v>
      </c>
      <c r="B875">
        <v>12098.35</v>
      </c>
      <c r="C875">
        <v>3617</v>
      </c>
      <c r="D875">
        <v>430.9</v>
      </c>
      <c r="E875">
        <v>40790</v>
      </c>
      <c r="F875">
        <v>46106</v>
      </c>
      <c r="H875">
        <v>2075</v>
      </c>
      <c r="M875" s="1">
        <v>43868</v>
      </c>
      <c r="N875">
        <f t="shared" si="79"/>
        <v>-3.2624949023517449E-3</v>
      </c>
      <c r="O875" s="2">
        <f t="shared" si="80"/>
        <v>-3.5812672176308538E-3</v>
      </c>
      <c r="P875" s="2">
        <f t="shared" si="81"/>
        <v>-1.056257175660166E-2</v>
      </c>
      <c r="Q875" s="2">
        <f t="shared" si="82"/>
        <v>6.2163895604124527E-3</v>
      </c>
      <c r="R875" s="2">
        <f t="shared" si="83"/>
        <v>-2.4664647338814368E-3</v>
      </c>
      <c r="S875" s="2">
        <f t="shared" si="84"/>
        <v>0</v>
      </c>
    </row>
    <row r="876" spans="1:19" x14ac:dyDescent="0.2">
      <c r="A876" s="1">
        <v>43867</v>
      </c>
      <c r="B876">
        <v>12137.95</v>
      </c>
      <c r="C876">
        <v>3630</v>
      </c>
      <c r="D876">
        <v>435.5</v>
      </c>
      <c r="E876">
        <v>40538</v>
      </c>
      <c r="F876">
        <v>46220</v>
      </c>
      <c r="H876">
        <v>2075</v>
      </c>
      <c r="M876" s="1">
        <v>43867</v>
      </c>
      <c r="N876">
        <f t="shared" si="79"/>
        <v>4.0366775166162296E-3</v>
      </c>
      <c r="O876" s="2">
        <f t="shared" si="80"/>
        <v>-1.358695652173913E-2</v>
      </c>
      <c r="P876" s="2">
        <f t="shared" si="81"/>
        <v>2.3014959723820483E-3</v>
      </c>
      <c r="Q876" s="2">
        <f t="shared" si="82"/>
        <v>8.4079601990049747E-3</v>
      </c>
      <c r="R876" s="2">
        <f t="shared" si="83"/>
        <v>1.0604569804307424E-2</v>
      </c>
      <c r="S876" s="2">
        <f t="shared" si="84"/>
        <v>0</v>
      </c>
    </row>
    <row r="877" spans="1:19" x14ac:dyDescent="0.2">
      <c r="A877" s="1">
        <v>43866</v>
      </c>
      <c r="B877">
        <v>12089.15</v>
      </c>
      <c r="C877">
        <v>3680</v>
      </c>
      <c r="D877">
        <v>434.5</v>
      </c>
      <c r="E877">
        <v>40200</v>
      </c>
      <c r="F877">
        <v>45735</v>
      </c>
      <c r="H877">
        <v>2075</v>
      </c>
      <c r="M877" s="1">
        <v>43866</v>
      </c>
      <c r="N877">
        <f t="shared" si="79"/>
        <v>9.1405007658821417E-3</v>
      </c>
      <c r="O877" s="2">
        <f t="shared" si="80"/>
        <v>2.6785714285714284E-2</v>
      </c>
      <c r="P877" s="2">
        <f t="shared" si="81"/>
        <v>1.3765748950069942E-2</v>
      </c>
      <c r="Q877" s="2">
        <f t="shared" si="82"/>
        <v>5.6285178236397749E-3</v>
      </c>
      <c r="R877" s="2">
        <f t="shared" si="83"/>
        <v>4.4142838318619055E-3</v>
      </c>
      <c r="S877" s="2">
        <f t="shared" si="84"/>
        <v>0</v>
      </c>
    </row>
    <row r="878" spans="1:19" x14ac:dyDescent="0.2">
      <c r="A878" s="1">
        <v>43865</v>
      </c>
      <c r="B878">
        <v>11979.65</v>
      </c>
      <c r="C878">
        <v>3584</v>
      </c>
      <c r="D878">
        <v>428.6</v>
      </c>
      <c r="E878">
        <v>39975</v>
      </c>
      <c r="F878">
        <v>45534</v>
      </c>
      <c r="H878">
        <v>2075</v>
      </c>
      <c r="M878" s="1">
        <v>43865</v>
      </c>
      <c r="N878">
        <f t="shared" si="79"/>
        <v>2.3210823461081834E-2</v>
      </c>
      <c r="O878" s="2">
        <f t="shared" si="80"/>
        <v>-1.1583011583011582E-2</v>
      </c>
      <c r="P878" s="2">
        <f t="shared" si="81"/>
        <v>1.6241849436870237E-2</v>
      </c>
      <c r="Q878" s="2">
        <f t="shared" si="82"/>
        <v>-1.8873944629884155E-2</v>
      </c>
      <c r="R878" s="2">
        <f t="shared" si="83"/>
        <v>-7.7576814120723465E-3</v>
      </c>
      <c r="S878" s="2">
        <f t="shared" si="84"/>
        <v>0</v>
      </c>
    </row>
    <row r="879" spans="1:19" x14ac:dyDescent="0.2">
      <c r="A879" s="1">
        <v>43864</v>
      </c>
      <c r="B879">
        <v>11707.9</v>
      </c>
      <c r="C879">
        <v>3626</v>
      </c>
      <c r="D879">
        <v>421.75</v>
      </c>
      <c r="E879">
        <v>40744</v>
      </c>
      <c r="F879">
        <v>45890</v>
      </c>
      <c r="H879">
        <v>2075</v>
      </c>
      <c r="M879" s="1">
        <v>43864</v>
      </c>
      <c r="N879">
        <f t="shared" si="79"/>
        <v>3.9487731363376539E-3</v>
      </c>
      <c r="O879" s="2">
        <f t="shared" si="80"/>
        <v>-1.3870002719608376E-2</v>
      </c>
      <c r="P879" s="2">
        <f t="shared" si="81"/>
        <v>0</v>
      </c>
      <c r="Q879" s="2">
        <f t="shared" si="82"/>
        <v>-1.1187962625894915E-2</v>
      </c>
      <c r="R879" s="2">
        <f t="shared" si="83"/>
        <v>-2.6062226749862048E-2</v>
      </c>
      <c r="S879" s="2">
        <f t="shared" si="84"/>
        <v>0</v>
      </c>
    </row>
    <row r="880" spans="1:19" x14ac:dyDescent="0.2">
      <c r="A880" s="1">
        <v>43862</v>
      </c>
      <c r="B880">
        <v>11661.85</v>
      </c>
      <c r="C880">
        <v>3677</v>
      </c>
      <c r="E880">
        <v>41205</v>
      </c>
      <c r="F880">
        <v>47118</v>
      </c>
      <c r="H880">
        <v>2075</v>
      </c>
      <c r="M880" s="1">
        <v>43862</v>
      </c>
      <c r="N880">
        <f t="shared" si="79"/>
        <v>-2.5100107840596551E-2</v>
      </c>
      <c r="O880" s="2">
        <f t="shared" si="80"/>
        <v>-1.629106706489275E-3</v>
      </c>
      <c r="P880" s="2">
        <f t="shared" si="81"/>
        <v>-1</v>
      </c>
      <c r="Q880" s="2">
        <f t="shared" si="82"/>
        <v>3.7269804150833088E-3</v>
      </c>
      <c r="R880" s="2">
        <f t="shared" si="83"/>
        <v>2.7453233735555129E-3</v>
      </c>
      <c r="S880" s="2">
        <f t="shared" si="84"/>
        <v>0</v>
      </c>
    </row>
    <row r="881" spans="1:19" x14ac:dyDescent="0.2">
      <c r="A881" s="1">
        <v>43861</v>
      </c>
      <c r="B881">
        <v>11962.1</v>
      </c>
      <c r="C881">
        <v>3683</v>
      </c>
      <c r="D881">
        <v>436.45</v>
      </c>
      <c r="E881">
        <v>41052</v>
      </c>
      <c r="F881">
        <v>46989</v>
      </c>
      <c r="H881">
        <v>2075</v>
      </c>
      <c r="M881" s="1">
        <v>43861</v>
      </c>
      <c r="N881">
        <f t="shared" si="79"/>
        <v>-6.1233985277255286E-3</v>
      </c>
      <c r="O881" s="2">
        <f t="shared" si="80"/>
        <v>-1.0744023636852002E-2</v>
      </c>
      <c r="P881" s="2">
        <f t="shared" si="81"/>
        <v>7.2697899838448585E-3</v>
      </c>
      <c r="Q881" s="2">
        <f t="shared" si="82"/>
        <v>-5.1128478562559342E-4</v>
      </c>
      <c r="R881" s="2">
        <f t="shared" si="83"/>
        <v>1.5986699066376775E-3</v>
      </c>
      <c r="S881" s="2">
        <f t="shared" si="84"/>
        <v>0</v>
      </c>
    </row>
    <row r="882" spans="1:19" x14ac:dyDescent="0.2">
      <c r="A882" s="1">
        <v>43860</v>
      </c>
      <c r="B882">
        <v>12035.8</v>
      </c>
      <c r="C882">
        <v>3723</v>
      </c>
      <c r="D882">
        <v>433.3</v>
      </c>
      <c r="E882">
        <v>41073</v>
      </c>
      <c r="F882">
        <v>46914</v>
      </c>
      <c r="H882">
        <v>2075</v>
      </c>
      <c r="M882" s="1">
        <v>43860</v>
      </c>
      <c r="N882">
        <f t="shared" si="79"/>
        <v>-7.7249680530937573E-3</v>
      </c>
      <c r="O882" s="2">
        <f t="shared" si="80"/>
        <v>-2.1807672096689438E-2</v>
      </c>
      <c r="P882" s="2">
        <f t="shared" si="81"/>
        <v>2.3084025854114206E-4</v>
      </c>
      <c r="Q882" s="2">
        <f t="shared" si="82"/>
        <v>1.2248619873817035E-2</v>
      </c>
      <c r="R882" s="2">
        <f t="shared" si="83"/>
        <v>2.9922504445566506E-2</v>
      </c>
      <c r="S882" s="2">
        <f t="shared" si="84"/>
        <v>0</v>
      </c>
    </row>
    <row r="883" spans="1:19" x14ac:dyDescent="0.2">
      <c r="A883" s="1">
        <v>43859</v>
      </c>
      <c r="B883">
        <v>12129.5</v>
      </c>
      <c r="C883">
        <v>3806</v>
      </c>
      <c r="D883">
        <v>433.2</v>
      </c>
      <c r="E883">
        <v>40576</v>
      </c>
      <c r="F883">
        <v>45551</v>
      </c>
      <c r="H883">
        <v>2075</v>
      </c>
      <c r="M883" s="1">
        <v>43859</v>
      </c>
      <c r="N883">
        <f t="shared" si="79"/>
        <v>6.1132401002007937E-3</v>
      </c>
      <c r="O883" s="2">
        <f t="shared" si="80"/>
        <v>-5.2521008403361342E-4</v>
      </c>
      <c r="P883" s="2">
        <f t="shared" si="81"/>
        <v>-1.0054844606947061E-2</v>
      </c>
      <c r="Q883" s="2">
        <f t="shared" si="82"/>
        <v>5.0281128476952416E-3</v>
      </c>
      <c r="R883" s="2">
        <f t="shared" si="83"/>
        <v>1.6932752781809385E-3</v>
      </c>
      <c r="S883" s="2">
        <f t="shared" si="84"/>
        <v>0</v>
      </c>
    </row>
    <row r="884" spans="1:19" x14ac:dyDescent="0.2">
      <c r="A884" s="1">
        <v>43858</v>
      </c>
      <c r="B884">
        <v>12055.8</v>
      </c>
      <c r="C884">
        <v>3808</v>
      </c>
      <c r="D884">
        <v>437.6</v>
      </c>
      <c r="E884">
        <v>40373</v>
      </c>
      <c r="F884">
        <v>45474</v>
      </c>
      <c r="H884">
        <v>2075</v>
      </c>
      <c r="M884" s="1">
        <v>43858</v>
      </c>
      <c r="N884">
        <f t="shared" si="79"/>
        <v>-5.2149517286905461E-3</v>
      </c>
      <c r="O884" s="2">
        <f t="shared" si="80"/>
        <v>6.6085117631509383E-3</v>
      </c>
      <c r="P884" s="2">
        <f t="shared" si="81"/>
        <v>1.1207394569612993E-2</v>
      </c>
      <c r="Q884" s="2">
        <f t="shared" si="82"/>
        <v>-8.1562461614052336E-3</v>
      </c>
      <c r="R884" s="2">
        <f t="shared" si="83"/>
        <v>-3.2571003084778213E-2</v>
      </c>
      <c r="S884" s="2">
        <f t="shared" si="84"/>
        <v>0</v>
      </c>
    </row>
    <row r="885" spans="1:19" x14ac:dyDescent="0.2">
      <c r="A885" s="1">
        <v>43857</v>
      </c>
      <c r="B885">
        <v>12119</v>
      </c>
      <c r="C885">
        <v>3783</v>
      </c>
      <c r="D885">
        <v>432.75</v>
      </c>
      <c r="E885">
        <v>40705</v>
      </c>
      <c r="F885">
        <v>47005</v>
      </c>
      <c r="H885">
        <v>2075</v>
      </c>
      <c r="M885" s="1">
        <v>43857</v>
      </c>
      <c r="N885">
        <f t="shared" si="79"/>
        <v>-1.0552527912150715E-2</v>
      </c>
      <c r="O885" s="2">
        <f t="shared" si="80"/>
        <v>-2.3237800154918668E-2</v>
      </c>
      <c r="P885" s="2">
        <f t="shared" si="81"/>
        <v>-1.3450359056195092E-2</v>
      </c>
      <c r="Q885" s="2">
        <f t="shared" si="82"/>
        <v>5.7073676928398476E-3</v>
      </c>
      <c r="R885" s="2">
        <f t="shared" si="83"/>
        <v>1.4914243102162564E-3</v>
      </c>
      <c r="S885" s="2">
        <f t="shared" si="84"/>
        <v>0</v>
      </c>
    </row>
    <row r="886" spans="1:19" x14ac:dyDescent="0.2">
      <c r="A886" s="1">
        <v>43854</v>
      </c>
      <c r="B886">
        <v>12248.25</v>
      </c>
      <c r="C886">
        <v>3873</v>
      </c>
      <c r="D886">
        <v>438.65</v>
      </c>
      <c r="E886">
        <v>40474</v>
      </c>
      <c r="F886">
        <v>46935</v>
      </c>
      <c r="H886">
        <v>2075</v>
      </c>
      <c r="M886" s="1">
        <v>43854</v>
      </c>
      <c r="N886">
        <f t="shared" si="79"/>
        <v>5.5745524553891829E-3</v>
      </c>
      <c r="O886" s="2">
        <f t="shared" si="80"/>
        <v>-1.4754515390485881E-2</v>
      </c>
      <c r="P886" s="2">
        <f t="shared" si="81"/>
        <v>-1.5817814673547256E-2</v>
      </c>
      <c r="Q886" s="2">
        <f t="shared" si="82"/>
        <v>2.2286053882725832E-3</v>
      </c>
      <c r="R886" s="2">
        <f t="shared" si="83"/>
        <v>1.1966364812419146E-2</v>
      </c>
      <c r="S886" s="2">
        <f t="shared" si="84"/>
        <v>0</v>
      </c>
    </row>
    <row r="887" spans="1:19" x14ac:dyDescent="0.2">
      <c r="A887" s="1">
        <v>43853</v>
      </c>
      <c r="B887">
        <v>12180.35</v>
      </c>
      <c r="C887">
        <v>3931</v>
      </c>
      <c r="D887">
        <v>445.7</v>
      </c>
      <c r="E887">
        <v>40384</v>
      </c>
      <c r="F887">
        <v>46380</v>
      </c>
      <c r="H887">
        <v>2073</v>
      </c>
      <c r="M887" s="1">
        <v>43853</v>
      </c>
      <c r="N887">
        <f t="shared" si="79"/>
        <v>6.0667883603565511E-3</v>
      </c>
      <c r="O887" s="2">
        <f t="shared" si="80"/>
        <v>-2.8903162055335968E-2</v>
      </c>
      <c r="P887" s="2">
        <f t="shared" si="81"/>
        <v>-1.4701005858295643E-2</v>
      </c>
      <c r="Q887" s="2">
        <f t="shared" si="82"/>
        <v>9.398120375924815E-3</v>
      </c>
      <c r="R887" s="2">
        <f t="shared" si="83"/>
        <v>3.1795470767633509E-3</v>
      </c>
      <c r="S887" s="2">
        <f t="shared" si="84"/>
        <v>0</v>
      </c>
    </row>
    <row r="888" spans="1:19" x14ac:dyDescent="0.2">
      <c r="A888" s="1">
        <v>43852</v>
      </c>
      <c r="B888">
        <v>12106.9</v>
      </c>
      <c r="C888">
        <v>4048</v>
      </c>
      <c r="D888">
        <v>452.35</v>
      </c>
      <c r="E888">
        <v>40008</v>
      </c>
      <c r="F888">
        <v>46233</v>
      </c>
      <c r="H888">
        <v>2073</v>
      </c>
      <c r="M888" s="1">
        <v>43852</v>
      </c>
      <c r="N888">
        <f t="shared" si="79"/>
        <v>-5.1726192188071935E-3</v>
      </c>
      <c r="O888" s="2">
        <f t="shared" si="80"/>
        <v>-3.2967032967032968E-2</v>
      </c>
      <c r="P888" s="2">
        <f t="shared" si="81"/>
        <v>-4.4194011711410589E-4</v>
      </c>
      <c r="Q888" s="2">
        <f t="shared" si="82"/>
        <v>-5.7455472009192881E-4</v>
      </c>
      <c r="R888" s="2">
        <f t="shared" si="83"/>
        <v>1.9504583577140628E-3</v>
      </c>
      <c r="S888" s="2">
        <f t="shared" si="84"/>
        <v>0</v>
      </c>
    </row>
    <row r="889" spans="1:19" x14ac:dyDescent="0.2">
      <c r="A889" s="1">
        <v>43851</v>
      </c>
      <c r="B889">
        <v>12169.85</v>
      </c>
      <c r="C889">
        <v>4186</v>
      </c>
      <c r="D889">
        <v>452.55</v>
      </c>
      <c r="E889">
        <v>40031</v>
      </c>
      <c r="F889">
        <v>46143</v>
      </c>
      <c r="H889">
        <v>2135</v>
      </c>
      <c r="M889" s="1">
        <v>43851</v>
      </c>
      <c r="N889">
        <f t="shared" si="79"/>
        <v>-4.4746023371002542E-3</v>
      </c>
      <c r="O889" s="2">
        <f t="shared" si="80"/>
        <v>9.5648015303682454E-4</v>
      </c>
      <c r="P889" s="2">
        <f t="shared" si="81"/>
        <v>-6.3673290152595832E-3</v>
      </c>
      <c r="Q889" s="2">
        <f t="shared" si="82"/>
        <v>-7.4885799156286666E-4</v>
      </c>
      <c r="R889" s="2">
        <f t="shared" si="83"/>
        <v>-1.194835228367701E-2</v>
      </c>
      <c r="S889" s="2">
        <f t="shared" si="84"/>
        <v>0</v>
      </c>
    </row>
    <row r="890" spans="1:19" x14ac:dyDescent="0.2">
      <c r="A890" s="1">
        <v>43850</v>
      </c>
      <c r="B890">
        <v>12224.55</v>
      </c>
      <c r="C890">
        <v>4182</v>
      </c>
      <c r="D890">
        <v>455.45</v>
      </c>
      <c r="E890">
        <v>40061</v>
      </c>
      <c r="F890">
        <v>46701</v>
      </c>
      <c r="H890">
        <v>2249</v>
      </c>
      <c r="M890" s="1">
        <v>43850</v>
      </c>
      <c r="N890">
        <f t="shared" si="79"/>
        <v>-1.034620942573689E-2</v>
      </c>
      <c r="O890" s="2">
        <f t="shared" si="80"/>
        <v>8.6830680173661367E-3</v>
      </c>
      <c r="P890" s="2">
        <f t="shared" si="81"/>
        <v>1.869775626924694E-3</v>
      </c>
      <c r="Q890" s="2">
        <f t="shared" si="82"/>
        <v>1.4979403320434403E-4</v>
      </c>
      <c r="R890" s="2">
        <f t="shared" si="83"/>
        <v>-1.1763196167336812E-3</v>
      </c>
      <c r="S890" s="2">
        <f t="shared" si="84"/>
        <v>0</v>
      </c>
    </row>
    <row r="891" spans="1:19" x14ac:dyDescent="0.2">
      <c r="A891" s="1">
        <v>43847</v>
      </c>
      <c r="B891">
        <v>12352.35</v>
      </c>
      <c r="C891">
        <v>4146</v>
      </c>
      <c r="D891">
        <v>454.6</v>
      </c>
      <c r="E891">
        <v>40055</v>
      </c>
      <c r="F891">
        <v>46756</v>
      </c>
      <c r="M891" s="1">
        <v>43847</v>
      </c>
      <c r="N891">
        <f t="shared" si="79"/>
        <v>-2.5494718951071474E-4</v>
      </c>
      <c r="O891" s="2">
        <f t="shared" si="80"/>
        <v>-4.5618247298919567E-3</v>
      </c>
      <c r="P891" s="2">
        <f t="shared" si="81"/>
        <v>5.1962410171365898E-3</v>
      </c>
      <c r="Q891" s="2">
        <f t="shared" si="82"/>
        <v>5.9268188553203245E-3</v>
      </c>
      <c r="R891" s="2">
        <f t="shared" si="83"/>
        <v>7.1948645038990133E-3</v>
      </c>
      <c r="S891" s="2">
        <f t="shared" si="84"/>
        <v>0</v>
      </c>
    </row>
    <row r="892" spans="1:19" x14ac:dyDescent="0.2">
      <c r="A892" s="1">
        <v>43846</v>
      </c>
      <c r="B892">
        <v>12355.5</v>
      </c>
      <c r="C892">
        <v>4165</v>
      </c>
      <c r="D892">
        <v>452.25</v>
      </c>
      <c r="E892">
        <v>39819</v>
      </c>
      <c r="F892">
        <v>46422</v>
      </c>
      <c r="H892">
        <v>2269</v>
      </c>
      <c r="M892" s="1">
        <v>43846</v>
      </c>
      <c r="N892">
        <f t="shared" si="79"/>
        <v>9.883904628422487E-4</v>
      </c>
      <c r="O892" s="2">
        <f t="shared" si="80"/>
        <v>1.5853658536585366E-2</v>
      </c>
      <c r="P892" s="2">
        <f t="shared" si="81"/>
        <v>-6.5897858319604614E-3</v>
      </c>
      <c r="Q892" s="2">
        <f t="shared" si="82"/>
        <v>1.8870772946859903E-3</v>
      </c>
      <c r="R892" s="2">
        <f t="shared" si="83"/>
        <v>7.1137554161546915E-4</v>
      </c>
      <c r="S892" s="2">
        <f t="shared" si="84"/>
        <v>0</v>
      </c>
    </row>
    <row r="893" spans="1:19" x14ac:dyDescent="0.2">
      <c r="A893" s="1">
        <v>43845</v>
      </c>
      <c r="B893">
        <v>12343.3</v>
      </c>
      <c r="C893">
        <v>4100</v>
      </c>
      <c r="D893">
        <v>455.25</v>
      </c>
      <c r="E893">
        <v>39744</v>
      </c>
      <c r="F893">
        <v>46389</v>
      </c>
      <c r="M893" s="1">
        <v>43845</v>
      </c>
      <c r="N893">
        <f t="shared" si="79"/>
        <v>-1.5369308300235394E-3</v>
      </c>
      <c r="O893" s="2">
        <f t="shared" si="80"/>
        <v>-9.1831802803286604E-3</v>
      </c>
      <c r="P893" s="2">
        <f t="shared" si="81"/>
        <v>3.0847196210201104E-3</v>
      </c>
      <c r="Q893" s="2">
        <f t="shared" si="82"/>
        <v>4.524200682421332E-3</v>
      </c>
      <c r="R893" s="2">
        <f t="shared" si="83"/>
        <v>1.0587543297823672E-2</v>
      </c>
      <c r="S893" s="2">
        <f t="shared" si="84"/>
        <v>0</v>
      </c>
    </row>
    <row r="894" spans="1:19" x14ac:dyDescent="0.2">
      <c r="A894" s="1">
        <v>43844</v>
      </c>
      <c r="B894">
        <v>12362.3</v>
      </c>
      <c r="C894">
        <v>4138</v>
      </c>
      <c r="D894">
        <v>453.85</v>
      </c>
      <c r="E894">
        <v>39565</v>
      </c>
      <c r="F894">
        <v>45903</v>
      </c>
      <c r="M894" s="1">
        <v>43844</v>
      </c>
      <c r="N894">
        <f t="shared" si="79"/>
        <v>2.6562202189049887E-3</v>
      </c>
      <c r="O894" s="2">
        <f t="shared" si="80"/>
        <v>1.4520813165537271E-3</v>
      </c>
      <c r="P894" s="2">
        <f t="shared" si="81"/>
        <v>6.6540978152378836E-3</v>
      </c>
      <c r="Q894" s="2">
        <f t="shared" si="82"/>
        <v>-3.6012894127128033E-3</v>
      </c>
      <c r="R894" s="2">
        <f t="shared" si="83"/>
        <v>-1.1627155868483948E-2</v>
      </c>
      <c r="S894" s="2">
        <f t="shared" si="84"/>
        <v>0</v>
      </c>
    </row>
    <row r="895" spans="1:19" x14ac:dyDescent="0.2">
      <c r="A895" s="1">
        <v>43843</v>
      </c>
      <c r="B895">
        <v>12329.55</v>
      </c>
      <c r="C895">
        <v>4132</v>
      </c>
      <c r="D895">
        <v>450.85</v>
      </c>
      <c r="E895">
        <v>39708</v>
      </c>
      <c r="F895">
        <v>46443</v>
      </c>
      <c r="H895">
        <v>2280</v>
      </c>
      <c r="M895" s="1">
        <v>43843</v>
      </c>
      <c r="N895">
        <f t="shared" si="79"/>
        <v>5.9354807127472101E-3</v>
      </c>
      <c r="O895" s="2">
        <f t="shared" si="80"/>
        <v>-1.6658733936220846E-2</v>
      </c>
      <c r="P895" s="2">
        <f t="shared" si="81"/>
        <v>7.7112203844435529E-3</v>
      </c>
      <c r="Q895" s="2">
        <f t="shared" si="82"/>
        <v>-8.6383382433714486E-3</v>
      </c>
      <c r="R895" s="2">
        <f t="shared" si="83"/>
        <v>-9.9763381722836868E-3</v>
      </c>
      <c r="S895" s="2">
        <f t="shared" si="84"/>
        <v>0</v>
      </c>
    </row>
    <row r="896" spans="1:19" x14ac:dyDescent="0.2">
      <c r="A896" s="1">
        <v>43840</v>
      </c>
      <c r="B896">
        <v>12256.8</v>
      </c>
      <c r="C896">
        <v>4202</v>
      </c>
      <c r="D896">
        <v>447.4</v>
      </c>
      <c r="E896">
        <v>40054</v>
      </c>
      <c r="F896">
        <v>46911</v>
      </c>
      <c r="M896" s="1">
        <v>43840</v>
      </c>
      <c r="N896">
        <f t="shared" si="79"/>
        <v>3.3480955148617489E-3</v>
      </c>
      <c r="O896" s="2">
        <f t="shared" si="80"/>
        <v>-8.2605617181968367E-3</v>
      </c>
      <c r="P896" s="2">
        <f t="shared" si="81"/>
        <v>-5.6672963662629432E-3</v>
      </c>
      <c r="Q896" s="2">
        <f t="shared" si="82"/>
        <v>1.3500000000000001E-3</v>
      </c>
      <c r="R896" s="2">
        <f t="shared" si="83"/>
        <v>7.1276755619485172E-3</v>
      </c>
      <c r="S896" s="2">
        <f t="shared" si="84"/>
        <v>0</v>
      </c>
    </row>
    <row r="897" spans="1:19" x14ac:dyDescent="0.2">
      <c r="A897" s="1">
        <v>43839</v>
      </c>
      <c r="B897">
        <v>12215.9</v>
      </c>
      <c r="C897">
        <v>4237</v>
      </c>
      <c r="D897">
        <v>449.95</v>
      </c>
      <c r="E897">
        <v>40000</v>
      </c>
      <c r="F897">
        <v>46579</v>
      </c>
      <c r="H897">
        <v>2278</v>
      </c>
      <c r="M897" s="1">
        <v>43839</v>
      </c>
      <c r="N897">
        <f t="shared" si="79"/>
        <v>1.5845692640962573E-2</v>
      </c>
      <c r="O897" s="2">
        <f t="shared" si="80"/>
        <v>-5.3990610328638498E-3</v>
      </c>
      <c r="P897" s="2">
        <f t="shared" si="81"/>
        <v>-4.2049352661282149E-3</v>
      </c>
      <c r="Q897" s="2">
        <f t="shared" si="82"/>
        <v>-7.7396308791426874E-3</v>
      </c>
      <c r="R897" s="2">
        <f t="shared" si="83"/>
        <v>-1.7134054989343967E-2</v>
      </c>
      <c r="S897" s="2">
        <f t="shared" si="84"/>
        <v>0</v>
      </c>
    </row>
    <row r="898" spans="1:19" x14ac:dyDescent="0.2">
      <c r="A898" s="1">
        <v>43838</v>
      </c>
      <c r="B898">
        <v>12025.35</v>
      </c>
      <c r="C898">
        <v>4260</v>
      </c>
      <c r="D898">
        <v>451.85</v>
      </c>
      <c r="E898">
        <v>40312</v>
      </c>
      <c r="F898">
        <v>47391</v>
      </c>
      <c r="M898" s="1">
        <v>43838</v>
      </c>
      <c r="N898">
        <f t="shared" si="79"/>
        <v>-2.2898958346297266E-3</v>
      </c>
      <c r="O898" s="2">
        <f t="shared" si="80"/>
        <v>-5.2069425901201602E-2</v>
      </c>
      <c r="P898" s="2">
        <f t="shared" si="81"/>
        <v>6.1233578267646397E-3</v>
      </c>
      <c r="Q898" s="2">
        <f t="shared" si="82"/>
        <v>-1.3580639635892041E-2</v>
      </c>
      <c r="R898" s="2">
        <f t="shared" si="83"/>
        <v>-1.4863010851037292E-2</v>
      </c>
      <c r="S898" s="2">
        <f t="shared" si="84"/>
        <v>0</v>
      </c>
    </row>
    <row r="899" spans="1:19" x14ac:dyDescent="0.2">
      <c r="A899" s="1">
        <v>43837</v>
      </c>
      <c r="B899">
        <v>12052.95</v>
      </c>
      <c r="C899">
        <v>4494</v>
      </c>
      <c r="D899">
        <v>449.1</v>
      </c>
      <c r="E899">
        <v>40867</v>
      </c>
      <c r="F899">
        <v>48106</v>
      </c>
      <c r="M899" s="1">
        <v>43837</v>
      </c>
      <c r="N899">
        <f t="shared" ref="N899:N962" si="85">IF(B900=0,0,(B899-B900)/B900)</f>
        <v>4.9945593489563924E-3</v>
      </c>
      <c r="O899" s="2">
        <f t="shared" ref="O899:O962" si="86">IF(C900=0,0,(C899-C900)/C900)</f>
        <v>-9.6959012780960772E-3</v>
      </c>
      <c r="P899" s="2">
        <f t="shared" ref="P899:P962" si="87">IF(D900=0,0,(D899-D900)/D900)</f>
        <v>6.2738068563746611E-3</v>
      </c>
      <c r="Q899" s="2">
        <f t="shared" ref="Q899:Q962" si="88">IF(E900=0,0,(E899-E900)/E900)</f>
        <v>4.6215492022911083E-3</v>
      </c>
      <c r="R899" s="2">
        <f t="shared" ref="R899:R962" si="89">IF(F900=0,0,(F899-F900)/F900)</f>
        <v>1.1778067555630337E-2</v>
      </c>
      <c r="S899" s="2">
        <f t="shared" ref="S899:S962" si="90">IF(G900=0,0,(G899-G900)/G900)</f>
        <v>0</v>
      </c>
    </row>
    <row r="900" spans="1:19" x14ac:dyDescent="0.2">
      <c r="A900" s="1">
        <v>43836</v>
      </c>
      <c r="B900">
        <v>11993.05</v>
      </c>
      <c r="C900">
        <v>4538</v>
      </c>
      <c r="D900">
        <v>446.3</v>
      </c>
      <c r="E900">
        <v>40679</v>
      </c>
      <c r="F900">
        <v>47546</v>
      </c>
      <c r="M900" s="1">
        <v>43836</v>
      </c>
      <c r="N900">
        <f t="shared" si="85"/>
        <v>-1.9105805760367751E-2</v>
      </c>
      <c r="O900" s="2">
        <f t="shared" si="86"/>
        <v>8.6685930206712603E-3</v>
      </c>
      <c r="P900" s="2">
        <f t="shared" si="87"/>
        <v>1.0185604345857854E-2</v>
      </c>
      <c r="Q900" s="2">
        <f t="shared" si="88"/>
        <v>9.5046654754814379E-3</v>
      </c>
      <c r="R900" s="2">
        <f t="shared" si="89"/>
        <v>3.9977276074652302E-4</v>
      </c>
      <c r="S900" s="2">
        <f t="shared" si="90"/>
        <v>0</v>
      </c>
    </row>
    <row r="901" spans="1:19" x14ac:dyDescent="0.2">
      <c r="A901" s="1">
        <v>43833</v>
      </c>
      <c r="B901">
        <v>12226.65</v>
      </c>
      <c r="C901">
        <v>4499</v>
      </c>
      <c r="D901">
        <v>441.8</v>
      </c>
      <c r="E901">
        <v>40296</v>
      </c>
      <c r="F901">
        <v>47527</v>
      </c>
      <c r="M901" s="1">
        <v>43833</v>
      </c>
      <c r="N901">
        <f t="shared" si="85"/>
        <v>-4.5228053606032378E-3</v>
      </c>
      <c r="O901" s="2">
        <f t="shared" si="86"/>
        <v>3.591987105687313E-2</v>
      </c>
      <c r="P901" s="2">
        <f t="shared" si="87"/>
        <v>-4.5065344749887336E-3</v>
      </c>
      <c r="Q901" s="2">
        <f t="shared" si="88"/>
        <v>2.1962972356074056E-2</v>
      </c>
      <c r="R901" s="2">
        <f t="shared" si="89"/>
        <v>1.0739653779082132E-2</v>
      </c>
      <c r="S901" s="2">
        <f t="shared" si="90"/>
        <v>0</v>
      </c>
    </row>
    <row r="902" spans="1:19" x14ac:dyDescent="0.2">
      <c r="A902" s="1">
        <v>43832</v>
      </c>
      <c r="B902">
        <v>12282.2</v>
      </c>
      <c r="C902">
        <v>4343</v>
      </c>
      <c r="D902">
        <v>443.8</v>
      </c>
      <c r="E902">
        <v>39430</v>
      </c>
      <c r="F902">
        <v>47022</v>
      </c>
      <c r="H902">
        <v>2230</v>
      </c>
      <c r="M902" s="1">
        <v>43832</v>
      </c>
      <c r="N902">
        <f t="shared" si="85"/>
        <v>8.1838703057665278E-3</v>
      </c>
      <c r="O902" s="2">
        <f t="shared" si="86"/>
        <v>-8.4474885844748864E-3</v>
      </c>
      <c r="P902" s="2">
        <f t="shared" si="87"/>
        <v>6.8058076225045372E-3</v>
      </c>
      <c r="Q902" s="2">
        <f t="shared" si="88"/>
        <v>6.0726678914064091E-3</v>
      </c>
      <c r="R902" s="2">
        <f t="shared" si="89"/>
        <v>7.6502732240437158E-3</v>
      </c>
      <c r="S902" s="2">
        <f t="shared" si="90"/>
        <v>0</v>
      </c>
    </row>
    <row r="903" spans="1:19" x14ac:dyDescent="0.2">
      <c r="A903" s="1">
        <v>43831</v>
      </c>
      <c r="B903">
        <v>12182.5</v>
      </c>
      <c r="C903">
        <v>4380</v>
      </c>
      <c r="D903">
        <v>440.8</v>
      </c>
      <c r="E903">
        <v>39192</v>
      </c>
      <c r="F903">
        <v>46665</v>
      </c>
      <c r="M903" s="1">
        <v>43831</v>
      </c>
      <c r="N903">
        <f t="shared" si="85"/>
        <v>1.1546252809519102E-3</v>
      </c>
      <c r="O903" s="2">
        <f t="shared" si="86"/>
        <v>-1.3679890560875513E-3</v>
      </c>
      <c r="P903" s="2">
        <f t="shared" si="87"/>
        <v>3.4145231049396768E-3</v>
      </c>
      <c r="Q903" s="2">
        <f t="shared" si="88"/>
        <v>-1.2741450486723409E-3</v>
      </c>
      <c r="R903" s="2">
        <f t="shared" si="89"/>
        <v>-9.8477874590567529E-4</v>
      </c>
      <c r="S903" s="2">
        <f t="shared" si="90"/>
        <v>-1</v>
      </c>
    </row>
    <row r="904" spans="1:19" x14ac:dyDescent="0.2">
      <c r="A904" s="1">
        <v>43830</v>
      </c>
      <c r="B904">
        <v>12168.45</v>
      </c>
      <c r="C904">
        <v>4386</v>
      </c>
      <c r="D904">
        <v>439.3</v>
      </c>
      <c r="E904">
        <v>39242</v>
      </c>
      <c r="F904">
        <v>46711</v>
      </c>
      <c r="G904">
        <v>137.25</v>
      </c>
      <c r="M904" s="1">
        <v>43830</v>
      </c>
      <c r="N904">
        <f t="shared" si="85"/>
        <v>-7.1312883235352615E-3</v>
      </c>
      <c r="O904" s="2">
        <f t="shared" si="86"/>
        <v>-3.4083162917518746E-3</v>
      </c>
      <c r="P904" s="2">
        <f t="shared" si="87"/>
        <v>-5.0956856528139504E-3</v>
      </c>
      <c r="Q904" s="2">
        <f t="shared" si="88"/>
        <v>3.7343973808062207E-3</v>
      </c>
      <c r="R904" s="2">
        <f t="shared" si="89"/>
        <v>-3.0733112794792444E-3</v>
      </c>
      <c r="S904" s="2">
        <f t="shared" si="90"/>
        <v>5.1263273526180051E-3</v>
      </c>
    </row>
    <row r="905" spans="1:19" x14ac:dyDescent="0.2">
      <c r="A905" s="1">
        <v>43829</v>
      </c>
      <c r="B905">
        <v>12255.85</v>
      </c>
      <c r="C905">
        <v>4401</v>
      </c>
      <c r="D905">
        <v>441.55</v>
      </c>
      <c r="E905">
        <v>39096</v>
      </c>
      <c r="F905">
        <v>46855</v>
      </c>
      <c r="G905">
        <v>136.55000000000001</v>
      </c>
      <c r="M905" s="1">
        <v>43829</v>
      </c>
      <c r="N905">
        <f t="shared" si="85"/>
        <v>8.2068954253712231E-4</v>
      </c>
      <c r="O905" s="2">
        <f t="shared" si="86"/>
        <v>-3.3967391304347825E-3</v>
      </c>
      <c r="P905" s="2">
        <f t="shared" si="87"/>
        <v>-7.9203439692230346E-4</v>
      </c>
      <c r="Q905" s="2">
        <f t="shared" si="88"/>
        <v>-1.9656395987031885E-3</v>
      </c>
      <c r="R905" s="2">
        <f t="shared" si="89"/>
        <v>-2.3634118298343481E-3</v>
      </c>
      <c r="S905" s="2">
        <f t="shared" si="90"/>
        <v>-3.6483035388544323E-3</v>
      </c>
    </row>
    <row r="906" spans="1:19" x14ac:dyDescent="0.2">
      <c r="A906" s="1">
        <v>43826</v>
      </c>
      <c r="B906">
        <v>12245.8</v>
      </c>
      <c r="C906">
        <v>4416</v>
      </c>
      <c r="D906">
        <v>441.9</v>
      </c>
      <c r="E906">
        <v>39173</v>
      </c>
      <c r="F906">
        <v>46966</v>
      </c>
      <c r="G906">
        <v>137.05000000000001</v>
      </c>
      <c r="M906" s="1">
        <v>43826</v>
      </c>
      <c r="N906">
        <f t="shared" si="85"/>
        <v>9.8337944427722649E-3</v>
      </c>
      <c r="O906" s="2">
        <f t="shared" si="86"/>
        <v>2.9525323642970703E-3</v>
      </c>
      <c r="P906" s="2">
        <f t="shared" si="87"/>
        <v>2.9505220154333964E-3</v>
      </c>
      <c r="Q906" s="2">
        <f t="shared" si="88"/>
        <v>4.6677438383216641E-3</v>
      </c>
      <c r="R906" s="2">
        <f t="shared" si="89"/>
        <v>3.0540546312709566E-3</v>
      </c>
      <c r="S906" s="2">
        <f t="shared" si="90"/>
        <v>4.029304029304113E-3</v>
      </c>
    </row>
    <row r="907" spans="1:19" x14ac:dyDescent="0.2">
      <c r="A907" s="1">
        <v>43825</v>
      </c>
      <c r="B907">
        <v>12126.55</v>
      </c>
      <c r="C907">
        <v>4403</v>
      </c>
      <c r="D907">
        <v>440.6</v>
      </c>
      <c r="E907">
        <v>38991</v>
      </c>
      <c r="F907">
        <v>46823</v>
      </c>
      <c r="G907">
        <v>136.5</v>
      </c>
      <c r="H907">
        <v>2184</v>
      </c>
      <c r="M907" s="1">
        <v>43825</v>
      </c>
      <c r="N907">
        <f t="shared" si="85"/>
        <v>-7.2045224752446879E-3</v>
      </c>
      <c r="O907" s="2">
        <f t="shared" si="86"/>
        <v>1.078971533516988E-2</v>
      </c>
      <c r="P907" s="2">
        <f t="shared" si="87"/>
        <v>2.9592533576144123E-3</v>
      </c>
      <c r="Q907" s="2">
        <f t="shared" si="88"/>
        <v>7.8318858560794038E-3</v>
      </c>
      <c r="R907" s="2">
        <f t="shared" si="89"/>
        <v>6.8163247752978107E-3</v>
      </c>
      <c r="S907" s="2">
        <f t="shared" si="90"/>
        <v>1.2611275964391606E-2</v>
      </c>
    </row>
    <row r="908" spans="1:19" x14ac:dyDescent="0.2">
      <c r="A908" s="1">
        <v>43823</v>
      </c>
      <c r="B908">
        <v>12214.55</v>
      </c>
      <c r="C908">
        <v>4356</v>
      </c>
      <c r="D908">
        <v>439.3</v>
      </c>
      <c r="E908">
        <v>38688</v>
      </c>
      <c r="F908">
        <v>46506</v>
      </c>
      <c r="G908">
        <v>134.80000000000001</v>
      </c>
      <c r="M908" s="1">
        <v>43823</v>
      </c>
      <c r="N908">
        <f t="shared" si="85"/>
        <v>-3.9306028419400811E-3</v>
      </c>
      <c r="O908" s="2">
        <f t="shared" si="86"/>
        <v>7.1676300578034681E-3</v>
      </c>
      <c r="P908" s="2">
        <f t="shared" si="87"/>
        <v>-4.4192634560906259E-3</v>
      </c>
      <c r="Q908" s="2">
        <f t="shared" si="88"/>
        <v>1.0051432002715192E-2</v>
      </c>
      <c r="R908" s="2">
        <f t="shared" si="89"/>
        <v>1.8505945993298439E-2</v>
      </c>
      <c r="S908" s="2">
        <f t="shared" si="90"/>
        <v>3.3494603647191445E-3</v>
      </c>
    </row>
    <row r="909" spans="1:19" x14ac:dyDescent="0.2">
      <c r="A909" s="1">
        <v>43822</v>
      </c>
      <c r="B909">
        <v>12262.75</v>
      </c>
      <c r="C909">
        <v>4325</v>
      </c>
      <c r="D909">
        <v>441.25</v>
      </c>
      <c r="E909">
        <v>38303</v>
      </c>
      <c r="F909">
        <v>45661</v>
      </c>
      <c r="G909">
        <v>134.35</v>
      </c>
      <c r="M909" s="1">
        <v>43822</v>
      </c>
      <c r="N909">
        <f t="shared" si="85"/>
        <v>-7.3746312684359861E-4</v>
      </c>
      <c r="O909" s="2">
        <f t="shared" si="86"/>
        <v>7.2193758733115976E-3</v>
      </c>
      <c r="P909" s="2">
        <f t="shared" si="87"/>
        <v>-1.9226419362135777E-3</v>
      </c>
      <c r="Q909" s="2">
        <f t="shared" si="88"/>
        <v>6.1203047018649854E-3</v>
      </c>
      <c r="R909" s="2">
        <f t="shared" si="89"/>
        <v>1.6858186353108855E-2</v>
      </c>
      <c r="S909" s="2">
        <f t="shared" si="90"/>
        <v>7.4487895716941765E-4</v>
      </c>
    </row>
    <row r="910" spans="1:19" x14ac:dyDescent="0.2">
      <c r="A910" s="1">
        <v>43819</v>
      </c>
      <c r="B910">
        <v>12271.8</v>
      </c>
      <c r="C910">
        <v>4294</v>
      </c>
      <c r="D910">
        <v>442.1</v>
      </c>
      <c r="E910">
        <v>38070</v>
      </c>
      <c r="F910">
        <v>44904</v>
      </c>
      <c r="G910">
        <v>134.25</v>
      </c>
      <c r="M910" s="1">
        <v>43819</v>
      </c>
      <c r="N910">
        <f t="shared" si="85"/>
        <v>9.8697358010379891E-4</v>
      </c>
      <c r="O910" s="2">
        <f t="shared" si="86"/>
        <v>-1.5137614678899083E-2</v>
      </c>
      <c r="P910" s="2">
        <f t="shared" si="87"/>
        <v>-8.0771819609602117E-3</v>
      </c>
      <c r="Q910" s="2">
        <f t="shared" si="88"/>
        <v>-2.3846335263750951E-3</v>
      </c>
      <c r="R910" s="2">
        <f t="shared" si="89"/>
        <v>2.4109295472810074E-3</v>
      </c>
      <c r="S910" s="2">
        <f t="shared" si="90"/>
        <v>-1.4875418371140844E-3</v>
      </c>
    </row>
    <row r="911" spans="1:19" x14ac:dyDescent="0.2">
      <c r="A911" s="1">
        <v>43818</v>
      </c>
      <c r="B911">
        <v>12259.7</v>
      </c>
      <c r="C911">
        <v>4360</v>
      </c>
      <c r="D911">
        <v>445.7</v>
      </c>
      <c r="E911">
        <v>38161</v>
      </c>
      <c r="F911">
        <v>44796</v>
      </c>
      <c r="G911">
        <v>134.44999999999999</v>
      </c>
      <c r="H911">
        <v>2148</v>
      </c>
      <c r="M911" s="1">
        <v>43818</v>
      </c>
      <c r="N911">
        <f t="shared" si="85"/>
        <v>3.1133275785185381E-3</v>
      </c>
      <c r="O911" s="2">
        <f t="shared" si="86"/>
        <v>3.6832412523020259E-3</v>
      </c>
      <c r="P911" s="2">
        <f t="shared" si="87"/>
        <v>4.50755014649538E-3</v>
      </c>
      <c r="Q911" s="2">
        <f t="shared" si="88"/>
        <v>5.0302870687384781E-3</v>
      </c>
      <c r="R911" s="2">
        <f t="shared" si="89"/>
        <v>7.8520485072108362E-3</v>
      </c>
      <c r="S911" s="2">
        <f t="shared" si="90"/>
        <v>5.2336448598129994E-3</v>
      </c>
    </row>
    <row r="912" spans="1:19" x14ac:dyDescent="0.2">
      <c r="A912" s="1">
        <v>43817</v>
      </c>
      <c r="B912">
        <v>12221.65</v>
      </c>
      <c r="C912">
        <v>4344</v>
      </c>
      <c r="D912">
        <v>443.7</v>
      </c>
      <c r="E912">
        <v>37970</v>
      </c>
      <c r="F912">
        <v>44447</v>
      </c>
      <c r="G912">
        <v>133.75</v>
      </c>
      <c r="M912" s="1">
        <v>43817</v>
      </c>
      <c r="N912">
        <f t="shared" si="85"/>
        <v>4.6568023016851324E-3</v>
      </c>
      <c r="O912" s="2">
        <f t="shared" si="86"/>
        <v>3.4650034650034649E-3</v>
      </c>
      <c r="P912" s="2">
        <f t="shared" si="87"/>
        <v>-1.1267605633805379E-4</v>
      </c>
      <c r="Q912" s="2">
        <f t="shared" si="88"/>
        <v>-8.4206094416083366E-4</v>
      </c>
      <c r="R912" s="2">
        <f t="shared" si="89"/>
        <v>-1.3032243568138412E-3</v>
      </c>
      <c r="S912" s="2">
        <f t="shared" si="90"/>
        <v>4.5061960195268069E-3</v>
      </c>
    </row>
    <row r="913" spans="1:19" x14ac:dyDescent="0.2">
      <c r="A913" s="1">
        <v>43816</v>
      </c>
      <c r="B913">
        <v>12165</v>
      </c>
      <c r="C913">
        <v>4329</v>
      </c>
      <c r="D913">
        <v>443.75</v>
      </c>
      <c r="E913">
        <v>38002</v>
      </c>
      <c r="F913">
        <v>44505</v>
      </c>
      <c r="G913">
        <v>133.15</v>
      </c>
      <c r="M913" s="1">
        <v>43816</v>
      </c>
      <c r="N913">
        <f t="shared" si="85"/>
        <v>9.2127476885169816E-3</v>
      </c>
      <c r="O913" s="2">
        <f t="shared" si="86"/>
        <v>1.3342696629213483E-2</v>
      </c>
      <c r="P913" s="2">
        <f t="shared" si="87"/>
        <v>1.8060729201941786E-3</v>
      </c>
      <c r="Q913" s="2">
        <f t="shared" si="88"/>
        <v>1.3174536256323778E-3</v>
      </c>
      <c r="R913" s="2">
        <f t="shared" si="89"/>
        <v>2.6970534690850249E-4</v>
      </c>
      <c r="S913" s="2">
        <f t="shared" si="90"/>
        <v>-5.9723777528927439E-3</v>
      </c>
    </row>
    <row r="914" spans="1:19" x14ac:dyDescent="0.2">
      <c r="A914" s="1">
        <v>43815</v>
      </c>
      <c r="B914">
        <v>12053.95</v>
      </c>
      <c r="C914">
        <v>4272</v>
      </c>
      <c r="D914">
        <v>442.95</v>
      </c>
      <c r="E914">
        <v>37952</v>
      </c>
      <c r="F914">
        <v>44493</v>
      </c>
      <c r="G914">
        <v>133.94999999999999</v>
      </c>
      <c r="M914" s="1">
        <v>43815</v>
      </c>
      <c r="N914">
        <f t="shared" si="85"/>
        <v>-2.7095898797852183E-3</v>
      </c>
      <c r="O914" s="2">
        <f t="shared" si="86"/>
        <v>7.3095967932091492E-3</v>
      </c>
      <c r="P914" s="2">
        <f t="shared" si="87"/>
        <v>6.7045454545454283E-3</v>
      </c>
      <c r="Q914" s="2">
        <f t="shared" si="88"/>
        <v>3.8618208749933874E-3</v>
      </c>
      <c r="R914" s="2">
        <f t="shared" si="89"/>
        <v>8.3170919639214969E-3</v>
      </c>
      <c r="S914" s="2">
        <f t="shared" si="90"/>
        <v>7.5216246709289211E-3</v>
      </c>
    </row>
    <row r="915" spans="1:19" x14ac:dyDescent="0.2">
      <c r="A915" s="1">
        <v>43812</v>
      </c>
      <c r="B915">
        <v>12086.7</v>
      </c>
      <c r="C915">
        <v>4241</v>
      </c>
      <c r="D915">
        <v>440</v>
      </c>
      <c r="E915">
        <v>37806</v>
      </c>
      <c r="F915">
        <v>44126</v>
      </c>
      <c r="G915">
        <v>132.94999999999999</v>
      </c>
      <c r="M915" s="1">
        <v>43812</v>
      </c>
      <c r="N915">
        <f t="shared" si="85"/>
        <v>9.5975542524934822E-3</v>
      </c>
      <c r="O915" s="2">
        <f t="shared" si="86"/>
        <v>9.7619047619047616E-3</v>
      </c>
      <c r="P915" s="2">
        <f t="shared" si="87"/>
        <v>-4.4122638307500595E-3</v>
      </c>
      <c r="Q915" s="2">
        <f t="shared" si="88"/>
        <v>5.1044823735843037E-3</v>
      </c>
      <c r="R915" s="2">
        <f t="shared" si="89"/>
        <v>4.5531120520876022E-3</v>
      </c>
      <c r="S915" s="2">
        <f t="shared" si="90"/>
        <v>-4.1198501872660026E-3</v>
      </c>
    </row>
    <row r="916" spans="1:19" x14ac:dyDescent="0.2">
      <c r="A916" s="1">
        <v>43811</v>
      </c>
      <c r="B916">
        <v>11971.8</v>
      </c>
      <c r="C916">
        <v>4200</v>
      </c>
      <c r="D916">
        <v>441.95</v>
      </c>
      <c r="E916">
        <v>37614</v>
      </c>
      <c r="F916">
        <v>43926</v>
      </c>
      <c r="G916">
        <v>133.5</v>
      </c>
      <c r="M916" s="1">
        <v>43811</v>
      </c>
      <c r="N916">
        <f t="shared" si="85"/>
        <v>5.1762572259794913E-3</v>
      </c>
      <c r="O916" s="2">
        <f t="shared" si="86"/>
        <v>1.0587102983638113E-2</v>
      </c>
      <c r="P916" s="2">
        <f t="shared" si="87"/>
        <v>-2.2621875353471947E-4</v>
      </c>
      <c r="Q916" s="2">
        <f t="shared" si="88"/>
        <v>-4.4992589455854328E-3</v>
      </c>
      <c r="R916" s="2">
        <f t="shared" si="89"/>
        <v>2.304620650313748E-3</v>
      </c>
      <c r="S916" s="2">
        <f t="shared" si="90"/>
        <v>6.4078401809272087E-3</v>
      </c>
    </row>
    <row r="917" spans="1:19" x14ac:dyDescent="0.2">
      <c r="A917" s="1">
        <v>43810</v>
      </c>
      <c r="B917">
        <v>11910.15</v>
      </c>
      <c r="C917">
        <v>4156</v>
      </c>
      <c r="D917">
        <v>442.05</v>
      </c>
      <c r="E917">
        <v>37784</v>
      </c>
      <c r="F917">
        <v>43825</v>
      </c>
      <c r="G917">
        <v>132.65</v>
      </c>
      <c r="M917" s="1">
        <v>43810</v>
      </c>
      <c r="N917">
        <f t="shared" si="85"/>
        <v>4.4995276971864558E-3</v>
      </c>
      <c r="O917" s="2">
        <f t="shared" si="86"/>
        <v>-9.2967818831942786E-3</v>
      </c>
      <c r="P917" s="2">
        <f t="shared" si="87"/>
        <v>6.6036661732893865E-3</v>
      </c>
      <c r="Q917" s="2">
        <f t="shared" si="88"/>
        <v>3.3459025970577301E-3</v>
      </c>
      <c r="R917" s="2">
        <f t="shared" si="89"/>
        <v>7.3091686395292711E-3</v>
      </c>
      <c r="S917" s="2">
        <f t="shared" si="90"/>
        <v>2.6455026455026024E-3</v>
      </c>
    </row>
    <row r="918" spans="1:19" x14ac:dyDescent="0.2">
      <c r="A918" s="1">
        <v>43809</v>
      </c>
      <c r="B918">
        <v>11856.8</v>
      </c>
      <c r="C918">
        <v>4195</v>
      </c>
      <c r="D918">
        <v>439.15</v>
      </c>
      <c r="E918">
        <v>37658</v>
      </c>
      <c r="F918">
        <v>43507</v>
      </c>
      <c r="G918">
        <v>132.30000000000001</v>
      </c>
      <c r="M918" s="1">
        <v>43809</v>
      </c>
      <c r="N918">
        <f t="shared" si="85"/>
        <v>-6.7602094240838302E-3</v>
      </c>
      <c r="O918" s="2">
        <f t="shared" si="86"/>
        <v>-4.7653085537288539E-4</v>
      </c>
      <c r="P918" s="2">
        <f t="shared" si="87"/>
        <v>-7.9635949943122355E-4</v>
      </c>
      <c r="Q918" s="2">
        <f t="shared" si="88"/>
        <v>1.3279154383448861E-4</v>
      </c>
      <c r="R918" s="2">
        <f t="shared" si="89"/>
        <v>1.1493724426463151E-4</v>
      </c>
      <c r="S918" s="2">
        <f t="shared" si="90"/>
        <v>-1.5094339622640652E-3</v>
      </c>
    </row>
    <row r="919" spans="1:19" x14ac:dyDescent="0.2">
      <c r="A919" s="1">
        <v>43808</v>
      </c>
      <c r="B919">
        <v>11937.5</v>
      </c>
      <c r="C919">
        <v>4197</v>
      </c>
      <c r="D919">
        <v>439.5</v>
      </c>
      <c r="E919">
        <v>37653</v>
      </c>
      <c r="F919">
        <v>43502</v>
      </c>
      <c r="G919">
        <v>132.5</v>
      </c>
      <c r="M919" s="1">
        <v>43808</v>
      </c>
      <c r="N919">
        <f t="shared" si="85"/>
        <v>1.3421129891372731E-3</v>
      </c>
      <c r="O919" s="2">
        <f t="shared" si="86"/>
        <v>-2.1398002853067048E-3</v>
      </c>
      <c r="P919" s="2">
        <f t="shared" si="87"/>
        <v>3.195617438940829E-3</v>
      </c>
      <c r="Q919" s="2">
        <f t="shared" si="88"/>
        <v>-1.6703786191536749E-3</v>
      </c>
      <c r="R919" s="2">
        <f t="shared" si="89"/>
        <v>-9.8748421173498681E-4</v>
      </c>
      <c r="S919" s="2">
        <f t="shared" si="90"/>
        <v>-5.6285178236397749E-3</v>
      </c>
    </row>
    <row r="920" spans="1:19" x14ac:dyDescent="0.2">
      <c r="A920" s="1">
        <v>43805</v>
      </c>
      <c r="B920">
        <v>11921.5</v>
      </c>
      <c r="C920">
        <v>4206</v>
      </c>
      <c r="D920">
        <v>438.1</v>
      </c>
      <c r="E920">
        <v>37716</v>
      </c>
      <c r="F920">
        <v>43545</v>
      </c>
      <c r="G920">
        <v>133.25</v>
      </c>
      <c r="M920" s="1">
        <v>43805</v>
      </c>
      <c r="N920">
        <f t="shared" si="85"/>
        <v>-8.0626372894894195E-3</v>
      </c>
      <c r="O920" s="2">
        <f t="shared" si="86"/>
        <v>1.0814708002883922E-2</v>
      </c>
      <c r="P920" s="2">
        <f t="shared" si="87"/>
        <v>1.741755689735253E-2</v>
      </c>
      <c r="Q920" s="2">
        <f t="shared" si="88"/>
        <v>-9.688853879480111E-3</v>
      </c>
      <c r="R920" s="2">
        <f t="shared" si="89"/>
        <v>-1.1778322440087146E-2</v>
      </c>
      <c r="S920" s="2">
        <f t="shared" si="90"/>
        <v>4.9019607843137688E-3</v>
      </c>
    </row>
    <row r="921" spans="1:19" x14ac:dyDescent="0.2">
      <c r="A921" s="1">
        <v>43804</v>
      </c>
      <c r="B921">
        <v>12018.4</v>
      </c>
      <c r="C921">
        <v>4161</v>
      </c>
      <c r="D921">
        <v>430.6</v>
      </c>
      <c r="E921">
        <v>38085</v>
      </c>
      <c r="F921">
        <v>44064</v>
      </c>
      <c r="G921">
        <v>132.6</v>
      </c>
      <c r="M921" s="1">
        <v>43804</v>
      </c>
      <c r="N921">
        <f t="shared" si="85"/>
        <v>-2.0592533545902326E-3</v>
      </c>
      <c r="O921" s="2">
        <f t="shared" si="86"/>
        <v>-5.4971319311663477E-3</v>
      </c>
      <c r="P921" s="2">
        <f t="shared" si="87"/>
        <v>-1.159823706796567E-3</v>
      </c>
      <c r="Q921" s="2">
        <f t="shared" si="88"/>
        <v>-2.3625767837454718E-4</v>
      </c>
      <c r="R921" s="2">
        <f t="shared" si="89"/>
        <v>-7.3887186880519009E-3</v>
      </c>
      <c r="S921" s="2">
        <f t="shared" si="90"/>
        <v>-4.504504504504462E-3</v>
      </c>
    </row>
    <row r="922" spans="1:19" x14ac:dyDescent="0.2">
      <c r="A922" s="1">
        <v>43803</v>
      </c>
      <c r="B922">
        <v>12043.2</v>
      </c>
      <c r="C922">
        <v>4184</v>
      </c>
      <c r="D922">
        <v>431.1</v>
      </c>
      <c r="E922">
        <v>38094</v>
      </c>
      <c r="F922">
        <v>44392</v>
      </c>
      <c r="G922">
        <v>133.19999999999999</v>
      </c>
      <c r="H922">
        <v>2130</v>
      </c>
      <c r="M922" s="1">
        <v>43803</v>
      </c>
      <c r="N922">
        <f t="shared" si="85"/>
        <v>4.0853078988177614E-3</v>
      </c>
      <c r="O922" s="2">
        <f t="shared" si="86"/>
        <v>3.5899975241396383E-2</v>
      </c>
      <c r="P922" s="2">
        <f t="shared" si="87"/>
        <v>6.4199836582234148E-3</v>
      </c>
      <c r="Q922" s="2">
        <f t="shared" si="88"/>
        <v>-6.07926526991416E-3</v>
      </c>
      <c r="R922" s="2">
        <f t="shared" si="89"/>
        <v>-5.1098162259076646E-3</v>
      </c>
      <c r="S922" s="2">
        <f t="shared" si="90"/>
        <v>-2.620741295395153E-3</v>
      </c>
    </row>
    <row r="923" spans="1:19" x14ac:dyDescent="0.2">
      <c r="A923" s="1">
        <v>43802</v>
      </c>
      <c r="B923">
        <v>11994.2</v>
      </c>
      <c r="C923">
        <v>4039</v>
      </c>
      <c r="D923">
        <v>428.35</v>
      </c>
      <c r="E923">
        <v>38327</v>
      </c>
      <c r="F923">
        <v>44620</v>
      </c>
      <c r="G923">
        <v>133.55000000000001</v>
      </c>
      <c r="H923">
        <v>2137</v>
      </c>
      <c r="M923" s="1">
        <v>43802</v>
      </c>
      <c r="N923">
        <f t="shared" si="85"/>
        <v>-4.4819973108016133E-3</v>
      </c>
      <c r="O923" s="2">
        <f t="shared" si="86"/>
        <v>7.7345309381237522E-3</v>
      </c>
      <c r="P923" s="2">
        <f t="shared" si="87"/>
        <v>-8.6785466327239068E-3</v>
      </c>
      <c r="Q923" s="2">
        <f t="shared" si="88"/>
        <v>9.9607367783077286E-3</v>
      </c>
      <c r="R923" s="2">
        <f t="shared" si="89"/>
        <v>6.2240663900414933E-3</v>
      </c>
      <c r="S923" s="2">
        <f t="shared" si="90"/>
        <v>-7.8008915304604975E-3</v>
      </c>
    </row>
    <row r="924" spans="1:19" x14ac:dyDescent="0.2">
      <c r="A924" s="1">
        <v>43801</v>
      </c>
      <c r="B924">
        <v>12048.2</v>
      </c>
      <c r="C924">
        <v>4008</v>
      </c>
      <c r="D924">
        <v>432.1</v>
      </c>
      <c r="E924">
        <v>37949</v>
      </c>
      <c r="F924">
        <v>44344</v>
      </c>
      <c r="G924">
        <v>134.6</v>
      </c>
      <c r="M924" s="1">
        <v>43801</v>
      </c>
      <c r="N924">
        <f t="shared" si="85"/>
        <v>-6.5112536859075277E-4</v>
      </c>
      <c r="O924" s="2">
        <f t="shared" si="86"/>
        <v>7.0351758793969852E-3</v>
      </c>
      <c r="P924" s="2">
        <f t="shared" si="87"/>
        <v>7.3435132299802643E-3</v>
      </c>
      <c r="Q924" s="2">
        <f t="shared" si="88"/>
        <v>-1.4472160825176297E-3</v>
      </c>
      <c r="R924" s="2">
        <f t="shared" si="89"/>
        <v>-3.6399586572596954E-3</v>
      </c>
      <c r="S924" s="2">
        <f t="shared" si="90"/>
        <v>1.8154311649016687E-2</v>
      </c>
    </row>
    <row r="925" spans="1:19" x14ac:dyDescent="0.2">
      <c r="A925" s="1">
        <v>43798</v>
      </c>
      <c r="B925">
        <v>12056.05</v>
      </c>
      <c r="C925">
        <v>3980</v>
      </c>
      <c r="D925">
        <v>428.95</v>
      </c>
      <c r="E925">
        <v>38004</v>
      </c>
      <c r="F925">
        <v>44506</v>
      </c>
      <c r="G925">
        <v>132.19999999999999</v>
      </c>
      <c r="M925" s="1">
        <v>43798</v>
      </c>
      <c r="N925">
        <f t="shared" si="85"/>
        <v>-7.8264197215901672E-3</v>
      </c>
      <c r="O925" s="2">
        <f t="shared" si="86"/>
        <v>-4.7391096218286265E-2</v>
      </c>
      <c r="P925" s="2">
        <f t="shared" si="87"/>
        <v>-2.0937536349890287E-3</v>
      </c>
      <c r="Q925" s="2">
        <f t="shared" si="88"/>
        <v>6.3819082170378412E-3</v>
      </c>
      <c r="R925" s="2">
        <f t="shared" si="89"/>
        <v>7.8579677981838354E-3</v>
      </c>
      <c r="S925" s="2">
        <f t="shared" si="90"/>
        <v>3.7835792659843319E-4</v>
      </c>
    </row>
    <row r="926" spans="1:19" x14ac:dyDescent="0.2">
      <c r="A926" s="1">
        <v>43797</v>
      </c>
      <c r="B926">
        <v>12151.15</v>
      </c>
      <c r="C926">
        <v>4178</v>
      </c>
      <c r="D926">
        <v>429.85</v>
      </c>
      <c r="E926">
        <v>37763</v>
      </c>
      <c r="F926">
        <v>44159</v>
      </c>
      <c r="G926">
        <v>132.15</v>
      </c>
      <c r="M926" s="1">
        <v>43797</v>
      </c>
      <c r="N926">
        <f t="shared" si="85"/>
        <v>4.1691802953547239E-3</v>
      </c>
      <c r="O926" s="2">
        <f t="shared" si="86"/>
        <v>1.2357644778289314E-2</v>
      </c>
      <c r="P926" s="2">
        <f t="shared" si="87"/>
        <v>-2.5525002900567721E-3</v>
      </c>
      <c r="Q926" s="2">
        <f t="shared" si="88"/>
        <v>5.7527898367379553E-3</v>
      </c>
      <c r="R926" s="2">
        <f t="shared" si="89"/>
        <v>2.7020890099909173E-3</v>
      </c>
      <c r="S926" s="2">
        <f t="shared" si="90"/>
        <v>7.5728890571748815E-4</v>
      </c>
    </row>
    <row r="927" spans="1:19" x14ac:dyDescent="0.2">
      <c r="A927" s="1">
        <v>43796</v>
      </c>
      <c r="B927">
        <v>12100.7</v>
      </c>
      <c r="C927">
        <v>4127</v>
      </c>
      <c r="D927">
        <v>430.95</v>
      </c>
      <c r="E927">
        <v>37547</v>
      </c>
      <c r="F927">
        <v>44040</v>
      </c>
      <c r="G927">
        <v>132.05000000000001</v>
      </c>
      <c r="H927">
        <v>2147</v>
      </c>
      <c r="M927" s="1">
        <v>43796</v>
      </c>
      <c r="N927">
        <f t="shared" si="85"/>
        <v>5.2335579055799693E-3</v>
      </c>
      <c r="O927" s="2">
        <f t="shared" si="86"/>
        <v>-8.6476098967091033E-3</v>
      </c>
      <c r="P927" s="2">
        <f t="shared" si="87"/>
        <v>-9.2732120088103419E-4</v>
      </c>
      <c r="Q927" s="2">
        <f t="shared" si="88"/>
        <v>-6.509141904585505E-3</v>
      </c>
      <c r="R927" s="2">
        <f t="shared" si="89"/>
        <v>-8.8893889951614721E-3</v>
      </c>
      <c r="S927" s="2">
        <f t="shared" si="90"/>
        <v>1.4208909370199869E-2</v>
      </c>
    </row>
    <row r="928" spans="1:19" x14ac:dyDescent="0.2">
      <c r="A928" s="1">
        <v>43795</v>
      </c>
      <c r="B928">
        <v>12037.7</v>
      </c>
      <c r="C928">
        <v>4163</v>
      </c>
      <c r="D928">
        <v>431.35</v>
      </c>
      <c r="E928">
        <v>37793</v>
      </c>
      <c r="F928">
        <v>44435</v>
      </c>
      <c r="G928">
        <v>130.19999999999999</v>
      </c>
      <c r="H928">
        <v>2141</v>
      </c>
      <c r="M928" s="1">
        <v>43795</v>
      </c>
      <c r="N928">
        <f t="shared" si="85"/>
        <v>-2.9858163370948773E-3</v>
      </c>
      <c r="O928" s="2">
        <f t="shared" si="86"/>
        <v>4.5849420849420853E-3</v>
      </c>
      <c r="P928" s="2">
        <f t="shared" si="87"/>
        <v>7.8271028037383717E-3</v>
      </c>
      <c r="Q928" s="2">
        <f t="shared" si="88"/>
        <v>2.6460626587637594E-5</v>
      </c>
      <c r="R928" s="2">
        <f t="shared" si="89"/>
        <v>4.4758912222799922E-3</v>
      </c>
      <c r="S928" s="2">
        <f t="shared" si="90"/>
        <v>8.1300813008128754E-3</v>
      </c>
    </row>
    <row r="929" spans="1:19" x14ac:dyDescent="0.2">
      <c r="A929" s="1">
        <v>43794</v>
      </c>
      <c r="B929">
        <v>12073.75</v>
      </c>
      <c r="C929">
        <v>4144</v>
      </c>
      <c r="D929">
        <v>428</v>
      </c>
      <c r="E929">
        <v>37792</v>
      </c>
      <c r="F929">
        <v>44237</v>
      </c>
      <c r="G929">
        <v>129.15</v>
      </c>
      <c r="H929">
        <v>2140</v>
      </c>
      <c r="M929" s="1">
        <v>43794</v>
      </c>
      <c r="N929">
        <f t="shared" si="85"/>
        <v>1.3374571946552102E-2</v>
      </c>
      <c r="O929" s="2">
        <f t="shared" si="86"/>
        <v>-5.9966418805468937E-3</v>
      </c>
      <c r="P929" s="2">
        <f t="shared" si="87"/>
        <v>-4.8825854452453441E-3</v>
      </c>
      <c r="Q929" s="2">
        <f t="shared" si="88"/>
        <v>-5.3951627760086326E-3</v>
      </c>
      <c r="R929" s="2">
        <f t="shared" si="89"/>
        <v>-5.4631294964028777E-3</v>
      </c>
      <c r="S929" s="2">
        <f t="shared" si="90"/>
        <v>-4.6242774566473549E-3</v>
      </c>
    </row>
    <row r="930" spans="1:19" x14ac:dyDescent="0.2">
      <c r="A930" s="1">
        <v>43791</v>
      </c>
      <c r="B930">
        <v>11914.4</v>
      </c>
      <c r="C930">
        <v>4169</v>
      </c>
      <c r="D930">
        <v>430.1</v>
      </c>
      <c r="E930">
        <v>37997</v>
      </c>
      <c r="F930">
        <v>44480</v>
      </c>
      <c r="G930">
        <v>129.75</v>
      </c>
      <c r="H930">
        <v>2157</v>
      </c>
      <c r="M930" s="1">
        <v>43791</v>
      </c>
      <c r="N930">
        <f t="shared" si="85"/>
        <v>-4.5118812873901279E-3</v>
      </c>
      <c r="O930" s="2">
        <f t="shared" si="86"/>
        <v>-5.2493438320209973E-3</v>
      </c>
      <c r="P930" s="2">
        <f t="shared" si="87"/>
        <v>-2.0881670533642164E-3</v>
      </c>
      <c r="Q930" s="2">
        <f t="shared" si="88"/>
        <v>-1.4191479855982759E-3</v>
      </c>
      <c r="R930" s="2">
        <f t="shared" si="89"/>
        <v>-5.7669095623407397E-3</v>
      </c>
      <c r="S930" s="2">
        <f t="shared" si="90"/>
        <v>-5.3660406285932442E-3</v>
      </c>
    </row>
    <row r="931" spans="1:19" x14ac:dyDescent="0.2">
      <c r="A931" s="1">
        <v>43790</v>
      </c>
      <c r="B931">
        <v>11968.4</v>
      </c>
      <c r="C931">
        <v>4191</v>
      </c>
      <c r="D931">
        <v>431</v>
      </c>
      <c r="E931">
        <v>38051</v>
      </c>
      <c r="F931">
        <v>44738</v>
      </c>
      <c r="G931">
        <v>130.44999999999999</v>
      </c>
      <c r="H931">
        <v>2153</v>
      </c>
      <c r="M931" s="1">
        <v>43790</v>
      </c>
      <c r="N931">
        <f t="shared" si="85"/>
        <v>-2.5585252227250982E-3</v>
      </c>
      <c r="O931" s="2">
        <f t="shared" si="86"/>
        <v>2.2693997071742314E-2</v>
      </c>
      <c r="P931" s="2">
        <f t="shared" si="87"/>
        <v>-1.0219313354001582E-2</v>
      </c>
      <c r="Q931" s="2">
        <f t="shared" si="88"/>
        <v>-4.4738632201350012E-3</v>
      </c>
      <c r="R931" s="2">
        <f t="shared" si="89"/>
        <v>-1.8072692384926035E-3</v>
      </c>
      <c r="S931" s="2">
        <f t="shared" si="90"/>
        <v>-3.4377387318565091E-3</v>
      </c>
    </row>
    <row r="932" spans="1:19" x14ac:dyDescent="0.2">
      <c r="A932" s="1">
        <v>43789</v>
      </c>
      <c r="B932">
        <v>11999.1</v>
      </c>
      <c r="C932">
        <v>4098</v>
      </c>
      <c r="D932">
        <v>435.45</v>
      </c>
      <c r="E932">
        <v>38222</v>
      </c>
      <c r="F932">
        <v>44819</v>
      </c>
      <c r="G932">
        <v>130.9</v>
      </c>
      <c r="H932">
        <v>2140</v>
      </c>
      <c r="M932" s="1">
        <v>43789</v>
      </c>
      <c r="N932">
        <f t="shared" si="85"/>
        <v>4.941332149646988E-3</v>
      </c>
      <c r="O932" s="2">
        <f t="shared" si="86"/>
        <v>2.9131089904570567E-2</v>
      </c>
      <c r="P932" s="2">
        <f t="shared" si="87"/>
        <v>-5.2541404911479418E-3</v>
      </c>
      <c r="Q932" s="2">
        <f t="shared" si="88"/>
        <v>-2.3541105385681775E-4</v>
      </c>
      <c r="R932" s="2">
        <f t="shared" si="89"/>
        <v>-9.5849494003833976E-4</v>
      </c>
      <c r="S932" s="2">
        <f t="shared" si="90"/>
        <v>-7.6335877862591082E-4</v>
      </c>
    </row>
    <row r="933" spans="1:19" x14ac:dyDescent="0.2">
      <c r="A933" s="1">
        <v>43788</v>
      </c>
      <c r="B933">
        <v>11940.1</v>
      </c>
      <c r="C933">
        <v>3982</v>
      </c>
      <c r="D933">
        <v>437.75</v>
      </c>
      <c r="E933">
        <v>38231</v>
      </c>
      <c r="F933">
        <v>44862</v>
      </c>
      <c r="G933">
        <v>131</v>
      </c>
      <c r="H933">
        <v>2156</v>
      </c>
      <c r="M933" s="1">
        <v>43788</v>
      </c>
      <c r="N933">
        <f t="shared" si="85"/>
        <v>4.6783625730994456E-3</v>
      </c>
      <c r="O933" s="2">
        <f t="shared" si="86"/>
        <v>-2.3301447142506745E-2</v>
      </c>
      <c r="P933" s="2">
        <f t="shared" si="87"/>
        <v>3.2084335968831836E-3</v>
      </c>
      <c r="Q933" s="2">
        <f t="shared" si="88"/>
        <v>-3.6606092299647014E-4</v>
      </c>
      <c r="R933" s="2">
        <f t="shared" si="89"/>
        <v>3.9610607586438402E-3</v>
      </c>
      <c r="S933" s="2">
        <f t="shared" si="90"/>
        <v>-1.9047619047619048E-3</v>
      </c>
    </row>
    <row r="934" spans="1:19" x14ac:dyDescent="0.2">
      <c r="A934" s="1">
        <v>43787</v>
      </c>
      <c r="B934">
        <v>11884.5</v>
      </c>
      <c r="C934">
        <v>4077</v>
      </c>
      <c r="D934">
        <v>436.35</v>
      </c>
      <c r="E934">
        <v>38245</v>
      </c>
      <c r="F934">
        <v>44685</v>
      </c>
      <c r="G934">
        <v>131.25</v>
      </c>
      <c r="H934">
        <v>2175</v>
      </c>
      <c r="M934" s="1">
        <v>43787</v>
      </c>
      <c r="N934">
        <f t="shared" si="85"/>
        <v>-9.2052003076812793E-4</v>
      </c>
      <c r="O934" s="2">
        <f t="shared" si="86"/>
        <v>-1.3788098693759071E-2</v>
      </c>
      <c r="P934" s="2">
        <f t="shared" si="87"/>
        <v>-3.0843043180259675E-3</v>
      </c>
      <c r="Q934" s="2">
        <f t="shared" si="88"/>
        <v>6.8448071607213378E-3</v>
      </c>
      <c r="R934" s="2">
        <f t="shared" si="89"/>
        <v>5.3999325008437394E-3</v>
      </c>
      <c r="S934" s="2">
        <f t="shared" si="90"/>
        <v>-1.1415525114155684E-3</v>
      </c>
    </row>
    <row r="935" spans="1:19" x14ac:dyDescent="0.2">
      <c r="A935" s="1">
        <v>43784</v>
      </c>
      <c r="B935">
        <v>11895.45</v>
      </c>
      <c r="C935">
        <v>4134</v>
      </c>
      <c r="D935">
        <v>437.7</v>
      </c>
      <c r="E935">
        <v>37985</v>
      </c>
      <c r="F935">
        <v>44445</v>
      </c>
      <c r="G935">
        <v>131.4</v>
      </c>
      <c r="H935">
        <v>2174</v>
      </c>
      <c r="M935" s="1">
        <v>43784</v>
      </c>
      <c r="N935">
        <f t="shared" si="85"/>
        <v>1.9667961017848876E-3</v>
      </c>
      <c r="O935" s="2">
        <f t="shared" si="86"/>
        <v>8.0468178493050477E-3</v>
      </c>
      <c r="P935" s="2">
        <f t="shared" si="87"/>
        <v>4.5714285714283117E-4</v>
      </c>
      <c r="Q935" s="2">
        <f t="shared" si="88"/>
        <v>-7.8877948128607614E-3</v>
      </c>
      <c r="R935" s="2">
        <f t="shared" si="89"/>
        <v>-6.2160409632627507E-3</v>
      </c>
      <c r="S935" s="2">
        <f t="shared" si="90"/>
        <v>-1.8989745537409798E-3</v>
      </c>
    </row>
    <row r="936" spans="1:19" x14ac:dyDescent="0.2">
      <c r="A936" s="1">
        <v>43783</v>
      </c>
      <c r="B936">
        <v>11872.1</v>
      </c>
      <c r="C936">
        <v>4101</v>
      </c>
      <c r="D936">
        <v>437.5</v>
      </c>
      <c r="E936">
        <v>38287</v>
      </c>
      <c r="F936">
        <v>44723</v>
      </c>
      <c r="G936">
        <v>131.65</v>
      </c>
      <c r="H936">
        <v>2149</v>
      </c>
      <c r="M936" s="1">
        <v>43783</v>
      </c>
      <c r="N936">
        <f t="shared" si="85"/>
        <v>2.6730402982994427E-3</v>
      </c>
      <c r="O936" s="2">
        <f t="shared" si="86"/>
        <v>-9.1809615849238954E-3</v>
      </c>
      <c r="P936" s="2">
        <f t="shared" si="87"/>
        <v>-6.1335756474329593E-3</v>
      </c>
      <c r="Q936" s="2">
        <f t="shared" si="88"/>
        <v>4.38090241343127E-3</v>
      </c>
      <c r="R936" s="2">
        <f t="shared" si="89"/>
        <v>4.2439484438855707E-3</v>
      </c>
      <c r="S936" s="2">
        <f t="shared" si="90"/>
        <v>-1.0150375939849582E-2</v>
      </c>
    </row>
    <row r="937" spans="1:19" x14ac:dyDescent="0.2">
      <c r="A937" s="1">
        <v>43782</v>
      </c>
      <c r="B937">
        <v>11840.45</v>
      </c>
      <c r="C937">
        <v>4139</v>
      </c>
      <c r="D937">
        <v>440.2</v>
      </c>
      <c r="E937">
        <v>38120</v>
      </c>
      <c r="F937">
        <v>44534</v>
      </c>
      <c r="G937">
        <v>133</v>
      </c>
      <c r="H937">
        <v>2165</v>
      </c>
      <c r="M937" s="1">
        <v>43782</v>
      </c>
      <c r="N937">
        <f t="shared" si="85"/>
        <v>0</v>
      </c>
      <c r="O937" s="2">
        <f t="shared" si="86"/>
        <v>1.0991695163654128E-2</v>
      </c>
      <c r="P937" s="2">
        <f t="shared" si="87"/>
        <v>1.2509951097464151E-3</v>
      </c>
      <c r="Q937" s="2">
        <f t="shared" si="88"/>
        <v>1.0524083450414867E-2</v>
      </c>
      <c r="R937" s="2">
        <f t="shared" si="89"/>
        <v>1.4742406635222275E-2</v>
      </c>
      <c r="S937" s="2">
        <f t="shared" si="90"/>
        <v>-3.3720494567252802E-3</v>
      </c>
    </row>
    <row r="938" spans="1:19" x14ac:dyDescent="0.2">
      <c r="A938" s="1">
        <v>43781</v>
      </c>
      <c r="C938">
        <v>4094</v>
      </c>
      <c r="D938">
        <v>439.65</v>
      </c>
      <c r="E938">
        <v>37723</v>
      </c>
      <c r="F938">
        <v>43887</v>
      </c>
      <c r="G938">
        <v>133.44999999999999</v>
      </c>
      <c r="M938" s="1">
        <v>43781</v>
      </c>
      <c r="N938">
        <f t="shared" si="85"/>
        <v>-1</v>
      </c>
      <c r="O938" s="2">
        <f t="shared" si="86"/>
        <v>3.9234919077979404E-3</v>
      </c>
      <c r="P938" s="2">
        <f t="shared" si="87"/>
        <v>-2.3825731790333817E-3</v>
      </c>
      <c r="Q938" s="2">
        <f t="shared" si="88"/>
        <v>1.114620100315809E-3</v>
      </c>
      <c r="R938" s="2">
        <f t="shared" si="89"/>
        <v>-2.2507161369526669E-3</v>
      </c>
      <c r="S938" s="2">
        <f t="shared" si="90"/>
        <v>-4.1044776119403834E-3</v>
      </c>
    </row>
    <row r="939" spans="1:19" x14ac:dyDescent="0.2">
      <c r="A939" s="1">
        <v>43780</v>
      </c>
      <c r="B939">
        <v>11913.45</v>
      </c>
      <c r="C939">
        <v>4078</v>
      </c>
      <c r="D939">
        <v>440.7</v>
      </c>
      <c r="E939">
        <v>37681</v>
      </c>
      <c r="F939">
        <v>43986</v>
      </c>
      <c r="G939">
        <v>134</v>
      </c>
      <c r="H939">
        <v>2117</v>
      </c>
      <c r="M939" s="1">
        <v>43780</v>
      </c>
      <c r="N939">
        <f t="shared" si="85"/>
        <v>4.4507333212976758E-4</v>
      </c>
      <c r="O939" s="2">
        <f t="shared" si="86"/>
        <v>4.906771344455348E-4</v>
      </c>
      <c r="P939" s="2">
        <f t="shared" si="87"/>
        <v>-3.8426763110307161E-3</v>
      </c>
      <c r="Q939" s="2">
        <f t="shared" si="88"/>
        <v>-5.0397877984084878E-4</v>
      </c>
      <c r="R939" s="2">
        <f t="shared" si="89"/>
        <v>2.5984682713347919E-3</v>
      </c>
      <c r="S939" s="2">
        <f t="shared" si="90"/>
        <v>-1.2163656468853709E-2</v>
      </c>
    </row>
    <row r="940" spans="1:19" x14ac:dyDescent="0.2">
      <c r="A940" s="1">
        <v>43777</v>
      </c>
      <c r="B940">
        <v>11908.15</v>
      </c>
      <c r="C940">
        <v>4076</v>
      </c>
      <c r="D940">
        <v>442.4</v>
      </c>
      <c r="E940">
        <v>37700</v>
      </c>
      <c r="F940">
        <v>43872</v>
      </c>
      <c r="G940">
        <v>135.65</v>
      </c>
      <c r="H940">
        <v>2135</v>
      </c>
      <c r="M940" s="1">
        <v>43777</v>
      </c>
      <c r="N940">
        <f t="shared" si="85"/>
        <v>-8.6496476454892921E-3</v>
      </c>
      <c r="O940" s="2">
        <f t="shared" si="86"/>
        <v>-4.1534326899584657E-3</v>
      </c>
      <c r="P940" s="2">
        <f t="shared" si="87"/>
        <v>-7.4040834642136221E-3</v>
      </c>
      <c r="Q940" s="2">
        <f t="shared" si="88"/>
        <v>2.1798075389441226E-3</v>
      </c>
      <c r="R940" s="2">
        <f t="shared" si="89"/>
        <v>-6.7016844774497372E-3</v>
      </c>
      <c r="S940" s="2">
        <f t="shared" si="90"/>
        <v>5.1871063356800085E-3</v>
      </c>
    </row>
    <row r="941" spans="1:19" x14ac:dyDescent="0.2">
      <c r="A941" s="1">
        <v>43776</v>
      </c>
      <c r="B941">
        <v>12012.05</v>
      </c>
      <c r="C941">
        <v>4093</v>
      </c>
      <c r="D941">
        <v>445.7</v>
      </c>
      <c r="E941">
        <v>37618</v>
      </c>
      <c r="F941">
        <v>44168</v>
      </c>
      <c r="G941">
        <v>134.94999999999999</v>
      </c>
      <c r="H941">
        <v>2171</v>
      </c>
      <c r="M941" s="1">
        <v>43776</v>
      </c>
      <c r="N941">
        <f t="shared" si="85"/>
        <v>3.8442092419804365E-3</v>
      </c>
      <c r="O941" s="2">
        <f t="shared" si="86"/>
        <v>2.1972534332084893E-2</v>
      </c>
      <c r="P941" s="2">
        <f t="shared" si="87"/>
        <v>1.0886822408709484E-2</v>
      </c>
      <c r="Q941" s="2">
        <f t="shared" si="88"/>
        <v>-1.8601132242832174E-2</v>
      </c>
      <c r="R941" s="2">
        <f t="shared" si="89"/>
        <v>-3.263393052696132E-2</v>
      </c>
      <c r="S941" s="2">
        <f t="shared" si="90"/>
        <v>1.8559762435040833E-3</v>
      </c>
    </row>
    <row r="942" spans="1:19" x14ac:dyDescent="0.2">
      <c r="A942" s="1">
        <v>43775</v>
      </c>
      <c r="B942">
        <v>11966.05</v>
      </c>
      <c r="C942">
        <v>4005</v>
      </c>
      <c r="D942">
        <v>440.9</v>
      </c>
      <c r="E942">
        <v>38331</v>
      </c>
      <c r="F942">
        <v>45658</v>
      </c>
      <c r="G942">
        <v>134.69999999999999</v>
      </c>
      <c r="H942">
        <v>2170</v>
      </c>
      <c r="M942" s="1">
        <v>43775</v>
      </c>
      <c r="N942">
        <f t="shared" si="85"/>
        <v>4.0991172423051172E-3</v>
      </c>
      <c r="O942" s="2">
        <f t="shared" si="86"/>
        <v>-9.3989611674499141E-3</v>
      </c>
      <c r="P942" s="2">
        <f t="shared" si="87"/>
        <v>-7.5407990996061288E-3</v>
      </c>
      <c r="Q942" s="2">
        <f t="shared" si="88"/>
        <v>8.2594628718731088E-3</v>
      </c>
      <c r="R942" s="2">
        <f t="shared" si="89"/>
        <v>3.4725274725274724E-3</v>
      </c>
      <c r="S942" s="2">
        <f t="shared" si="90"/>
        <v>5.2238805970148405E-3</v>
      </c>
    </row>
    <row r="943" spans="1:19" x14ac:dyDescent="0.2">
      <c r="A943" s="1">
        <v>43774</v>
      </c>
      <c r="B943">
        <v>11917.2</v>
      </c>
      <c r="C943">
        <v>4043</v>
      </c>
      <c r="D943">
        <v>444.25</v>
      </c>
      <c r="E943">
        <v>38017</v>
      </c>
      <c r="F943">
        <v>45500</v>
      </c>
      <c r="G943">
        <v>134</v>
      </c>
      <c r="H943">
        <v>2167</v>
      </c>
      <c r="M943" s="1">
        <v>43774</v>
      </c>
      <c r="N943">
        <f t="shared" si="85"/>
        <v>-2.0182057229948622E-3</v>
      </c>
      <c r="O943" s="2">
        <f t="shared" si="86"/>
        <v>-1.7283950617283952E-3</v>
      </c>
      <c r="P943" s="2">
        <f t="shared" si="87"/>
        <v>6.0009057971013979E-3</v>
      </c>
      <c r="Q943" s="2">
        <f t="shared" si="88"/>
        <v>-1.5715617232808617E-2</v>
      </c>
      <c r="R943" s="2">
        <f t="shared" si="89"/>
        <v>-2.3856517634943793E-2</v>
      </c>
      <c r="S943" s="2">
        <f t="shared" si="90"/>
        <v>2.9940119760479469E-3</v>
      </c>
    </row>
    <row r="944" spans="1:19" x14ac:dyDescent="0.2">
      <c r="A944" s="1">
        <v>43773</v>
      </c>
      <c r="B944">
        <v>11941.3</v>
      </c>
      <c r="C944">
        <v>4050</v>
      </c>
      <c r="D944">
        <v>441.6</v>
      </c>
      <c r="E944">
        <v>38624</v>
      </c>
      <c r="F944">
        <v>46612</v>
      </c>
      <c r="G944">
        <v>133.6</v>
      </c>
      <c r="H944">
        <v>2148</v>
      </c>
      <c r="M944" s="1">
        <v>43773</v>
      </c>
      <c r="N944">
        <f t="shared" si="85"/>
        <v>4.2638723024909517E-3</v>
      </c>
      <c r="O944" s="2">
        <f t="shared" si="86"/>
        <v>2.8440832910106652E-2</v>
      </c>
      <c r="P944" s="2">
        <f t="shared" si="87"/>
        <v>7.1843995894629586E-3</v>
      </c>
      <c r="Q944" s="2">
        <f t="shared" si="88"/>
        <v>3.5335689045936395E-3</v>
      </c>
      <c r="R944" s="2">
        <f t="shared" si="89"/>
        <v>4.7421969305052594E-3</v>
      </c>
      <c r="S944" s="2">
        <f t="shared" si="90"/>
        <v>7.1617037316244903E-3</v>
      </c>
    </row>
    <row r="945" spans="1:19" x14ac:dyDescent="0.2">
      <c r="A945" s="1">
        <v>43770</v>
      </c>
      <c r="B945">
        <v>11890.6</v>
      </c>
      <c r="C945">
        <v>3938</v>
      </c>
      <c r="D945">
        <v>438.45</v>
      </c>
      <c r="E945">
        <v>38488</v>
      </c>
      <c r="F945">
        <v>46392</v>
      </c>
      <c r="G945">
        <v>132.65</v>
      </c>
      <c r="H945">
        <v>2131</v>
      </c>
      <c r="M945" s="1">
        <v>43770</v>
      </c>
      <c r="N945">
        <f t="shared" si="85"/>
        <v>1.1071400005893213E-3</v>
      </c>
      <c r="O945" s="2">
        <f t="shared" si="86"/>
        <v>2.2060731897222942E-2</v>
      </c>
      <c r="P945" s="2">
        <f t="shared" si="87"/>
        <v>6.0807709958696126E-3</v>
      </c>
      <c r="Q945" s="2">
        <f t="shared" si="88"/>
        <v>-7.0687787007894329E-3</v>
      </c>
      <c r="R945" s="2">
        <f t="shared" si="89"/>
        <v>-7.9548370541442127E-3</v>
      </c>
      <c r="S945" s="2">
        <f t="shared" si="90"/>
        <v>1.066666666666671E-2</v>
      </c>
    </row>
    <row r="946" spans="1:19" x14ac:dyDescent="0.2">
      <c r="A946" s="1">
        <v>43769</v>
      </c>
      <c r="B946">
        <v>11877.45</v>
      </c>
      <c r="C946">
        <v>3853</v>
      </c>
      <c r="D946">
        <v>435.8</v>
      </c>
      <c r="E946">
        <v>38762</v>
      </c>
      <c r="F946">
        <v>46764</v>
      </c>
      <c r="G946">
        <v>131.25</v>
      </c>
      <c r="H946">
        <v>2127</v>
      </c>
      <c r="M946" s="1">
        <v>43769</v>
      </c>
      <c r="N946">
        <f t="shared" si="85"/>
        <v>2.8157479251273093E-3</v>
      </c>
      <c r="O946" s="2">
        <f t="shared" si="86"/>
        <v>-6.9587628865979386E-3</v>
      </c>
      <c r="P946" s="2">
        <f t="shared" si="87"/>
        <v>-5.5904164289788671E-3</v>
      </c>
      <c r="Q946" s="2">
        <f t="shared" si="88"/>
        <v>1.245918767141178E-2</v>
      </c>
      <c r="R946" s="2">
        <f t="shared" si="89"/>
        <v>1.3985559097118324E-2</v>
      </c>
      <c r="S946" s="2">
        <f t="shared" si="90"/>
        <v>8.0645161290323463E-3</v>
      </c>
    </row>
    <row r="947" spans="1:19" x14ac:dyDescent="0.2">
      <c r="A947" s="1">
        <v>43768</v>
      </c>
      <c r="B947">
        <v>11844.1</v>
      </c>
      <c r="C947">
        <v>3880</v>
      </c>
      <c r="D947">
        <v>438.25</v>
      </c>
      <c r="E947">
        <v>38285</v>
      </c>
      <c r="F947">
        <v>46119</v>
      </c>
      <c r="G947">
        <v>130.19999999999999</v>
      </c>
      <c r="H947">
        <v>2150</v>
      </c>
      <c r="M947" s="1">
        <v>43768</v>
      </c>
      <c r="N947">
        <f t="shared" si="85"/>
        <v>4.8571077090147066E-3</v>
      </c>
      <c r="O947" s="2">
        <f t="shared" si="86"/>
        <v>-2.0202020202020204E-2</v>
      </c>
      <c r="P947" s="2">
        <f t="shared" si="87"/>
        <v>-2.2812820805297759E-4</v>
      </c>
      <c r="Q947" s="2">
        <f t="shared" si="88"/>
        <v>3.9333945194703025E-3</v>
      </c>
      <c r="R947" s="2">
        <f t="shared" si="89"/>
        <v>2.8267629215682011E-3</v>
      </c>
      <c r="S947" s="2">
        <f t="shared" si="90"/>
        <v>5.4054054054053172E-3</v>
      </c>
    </row>
    <row r="948" spans="1:19" x14ac:dyDescent="0.2">
      <c r="A948" s="1">
        <v>43767</v>
      </c>
      <c r="B948">
        <v>11786.85</v>
      </c>
      <c r="C948">
        <v>3960</v>
      </c>
      <c r="D948">
        <v>438.35</v>
      </c>
      <c r="E948">
        <v>38135</v>
      </c>
      <c r="F948">
        <v>45989</v>
      </c>
      <c r="G948">
        <v>129.5</v>
      </c>
      <c r="H948">
        <v>2151</v>
      </c>
      <c r="M948" s="1">
        <v>43767</v>
      </c>
      <c r="N948">
        <f t="shared" si="85"/>
        <v>0</v>
      </c>
      <c r="O948" s="2">
        <f t="shared" si="86"/>
        <v>1.7708069820389577E-3</v>
      </c>
      <c r="P948" s="2">
        <f t="shared" si="87"/>
        <v>5.0441361916772802E-3</v>
      </c>
      <c r="Q948" s="2">
        <f t="shared" si="88"/>
        <v>-1.0487951965179999E-4</v>
      </c>
      <c r="R948" s="2">
        <f t="shared" si="89"/>
        <v>-9.7753834122605025E-4</v>
      </c>
      <c r="S948" s="2">
        <f t="shared" si="90"/>
        <v>3.875968992248062E-3</v>
      </c>
    </row>
    <row r="949" spans="1:19" x14ac:dyDescent="0.2">
      <c r="A949" s="1">
        <v>43766</v>
      </c>
      <c r="C949">
        <v>3953</v>
      </c>
      <c r="D949">
        <v>436.15</v>
      </c>
      <c r="E949">
        <v>38139</v>
      </c>
      <c r="F949">
        <v>46034</v>
      </c>
      <c r="G949">
        <v>129</v>
      </c>
      <c r="M949" s="1">
        <v>43766</v>
      </c>
      <c r="N949">
        <f t="shared" si="85"/>
        <v>-1</v>
      </c>
      <c r="O949" s="2">
        <f t="shared" si="86"/>
        <v>0</v>
      </c>
      <c r="P949" s="2">
        <f t="shared" si="87"/>
        <v>0</v>
      </c>
      <c r="Q949" s="2">
        <f t="shared" si="88"/>
        <v>0</v>
      </c>
      <c r="R949" s="2">
        <f t="shared" si="89"/>
        <v>0</v>
      </c>
      <c r="S949" s="2">
        <f t="shared" si="90"/>
        <v>0</v>
      </c>
    </row>
    <row r="950" spans="1:19" x14ac:dyDescent="0.2">
      <c r="A950" s="1">
        <v>43765</v>
      </c>
      <c r="B950">
        <v>11627.15</v>
      </c>
      <c r="M950" s="1">
        <v>43765</v>
      </c>
      <c r="N950">
        <f t="shared" si="85"/>
        <v>3.7336302972228699E-3</v>
      </c>
      <c r="O950" s="2">
        <f t="shared" si="86"/>
        <v>-1</v>
      </c>
      <c r="P950" s="2">
        <f t="shared" si="87"/>
        <v>-1</v>
      </c>
      <c r="Q950" s="2">
        <f t="shared" si="88"/>
        <v>-1</v>
      </c>
      <c r="R950" s="2">
        <f t="shared" si="89"/>
        <v>-1</v>
      </c>
      <c r="S950" s="2">
        <f t="shared" si="90"/>
        <v>-1</v>
      </c>
    </row>
    <row r="951" spans="1:19" x14ac:dyDescent="0.2">
      <c r="A951" s="1">
        <v>43763</v>
      </c>
      <c r="B951">
        <v>11583.9</v>
      </c>
      <c r="C951">
        <v>3993</v>
      </c>
      <c r="D951">
        <v>436.5</v>
      </c>
      <c r="E951">
        <v>38471</v>
      </c>
      <c r="F951">
        <v>46306</v>
      </c>
      <c r="G951">
        <v>129.05000000000001</v>
      </c>
      <c r="H951">
        <v>2151</v>
      </c>
      <c r="M951" s="1">
        <v>43763</v>
      </c>
      <c r="N951">
        <f t="shared" si="85"/>
        <v>1.1223732149942779E-4</v>
      </c>
      <c r="O951" s="2">
        <f t="shared" si="86"/>
        <v>-3.7425149700598802E-3</v>
      </c>
      <c r="P951" s="2">
        <f t="shared" si="87"/>
        <v>-5.0148165033051945E-3</v>
      </c>
      <c r="Q951" s="2">
        <f t="shared" si="88"/>
        <v>-2.8511443456623728E-3</v>
      </c>
      <c r="R951" s="2">
        <f t="shared" si="89"/>
        <v>6.8272743085754043E-3</v>
      </c>
      <c r="S951" s="2">
        <f t="shared" si="90"/>
        <v>-7.7429345722024247E-4</v>
      </c>
    </row>
    <row r="952" spans="1:19" x14ac:dyDescent="0.2">
      <c r="A952" s="1">
        <v>43762</v>
      </c>
      <c r="B952">
        <v>11582.6</v>
      </c>
      <c r="C952">
        <v>4008</v>
      </c>
      <c r="D952">
        <v>438.7</v>
      </c>
      <c r="E952">
        <v>38581</v>
      </c>
      <c r="F952">
        <v>45992</v>
      </c>
      <c r="G952">
        <v>129.15</v>
      </c>
      <c r="H952">
        <v>2151</v>
      </c>
      <c r="M952" s="1">
        <v>43762</v>
      </c>
      <c r="N952">
        <f t="shared" si="85"/>
        <v>-1.8527934092260495E-3</v>
      </c>
      <c r="O952" s="2">
        <f t="shared" si="86"/>
        <v>1.5197568389057751E-2</v>
      </c>
      <c r="P952" s="2">
        <f t="shared" si="87"/>
        <v>-2.0473157415833352E-3</v>
      </c>
      <c r="Q952" s="2">
        <f t="shared" si="88"/>
        <v>8.7327110623055398E-3</v>
      </c>
      <c r="R952" s="2">
        <f t="shared" si="89"/>
        <v>1.5029463044293881E-2</v>
      </c>
      <c r="S952" s="2">
        <f t="shared" si="90"/>
        <v>-1.5999999999999955E-2</v>
      </c>
    </row>
    <row r="953" spans="1:19" x14ac:dyDescent="0.2">
      <c r="A953" s="1">
        <v>43761</v>
      </c>
      <c r="B953">
        <v>11604.1</v>
      </c>
      <c r="C953">
        <v>3948</v>
      </c>
      <c r="D953">
        <v>439.6</v>
      </c>
      <c r="E953">
        <v>38247</v>
      </c>
      <c r="F953">
        <v>45311</v>
      </c>
      <c r="G953">
        <v>131.25</v>
      </c>
      <c r="H953">
        <v>2163</v>
      </c>
      <c r="M953" s="1">
        <v>43761</v>
      </c>
      <c r="N953">
        <f t="shared" si="85"/>
        <v>1.3591236025836291E-3</v>
      </c>
      <c r="O953" s="2">
        <f t="shared" si="86"/>
        <v>2.4922118380062305E-2</v>
      </c>
      <c r="P953" s="2">
        <f t="shared" si="87"/>
        <v>1.5948963317385407E-3</v>
      </c>
      <c r="Q953" s="2">
        <f t="shared" si="88"/>
        <v>2.6740070782540308E-3</v>
      </c>
      <c r="R953" s="2">
        <f t="shared" si="89"/>
        <v>2.9883123782539402E-3</v>
      </c>
      <c r="S953" s="2">
        <f t="shared" si="90"/>
        <v>-2.2805017103763692E-3</v>
      </c>
    </row>
    <row r="954" spans="1:19" x14ac:dyDescent="0.2">
      <c r="A954" s="1">
        <v>43760</v>
      </c>
      <c r="B954">
        <v>11588.35</v>
      </c>
      <c r="C954">
        <v>3852</v>
      </c>
      <c r="D954">
        <v>438.9</v>
      </c>
      <c r="E954">
        <v>38145</v>
      </c>
      <c r="F954">
        <v>45176</v>
      </c>
      <c r="G954">
        <v>131.55000000000001</v>
      </c>
      <c r="H954">
        <v>2151</v>
      </c>
      <c r="M954" s="1">
        <v>43760</v>
      </c>
      <c r="N954">
        <f t="shared" si="85"/>
        <v>0</v>
      </c>
      <c r="O954" s="2">
        <f t="shared" si="86"/>
        <v>0</v>
      </c>
      <c r="P954" s="2">
        <f t="shared" si="87"/>
        <v>-5.1003060183611023E-3</v>
      </c>
      <c r="Q954" s="2">
        <f t="shared" si="88"/>
        <v>-1.5726979633561374E-4</v>
      </c>
      <c r="R954" s="2">
        <f t="shared" si="89"/>
        <v>-5.6129074860777886E-3</v>
      </c>
      <c r="S954" s="2">
        <f t="shared" si="90"/>
        <v>-7.1698113207546311E-3</v>
      </c>
    </row>
    <row r="955" spans="1:19" x14ac:dyDescent="0.2">
      <c r="A955" s="1">
        <v>43759</v>
      </c>
      <c r="D955">
        <v>441.15</v>
      </c>
      <c r="E955">
        <v>38151</v>
      </c>
      <c r="F955">
        <v>45431</v>
      </c>
      <c r="G955">
        <v>132.5</v>
      </c>
      <c r="M955" s="1">
        <v>43759</v>
      </c>
      <c r="N955">
        <f t="shared" si="85"/>
        <v>-1</v>
      </c>
      <c r="O955" s="2">
        <f t="shared" si="86"/>
        <v>-1</v>
      </c>
      <c r="P955" s="2">
        <f t="shared" si="87"/>
        <v>1.2482977757602236E-3</v>
      </c>
      <c r="Q955" s="2">
        <f t="shared" si="88"/>
        <v>-5.8112263511752747E-3</v>
      </c>
      <c r="R955" s="2">
        <f t="shared" si="89"/>
        <v>-4.8401645655952303E-4</v>
      </c>
      <c r="S955" s="2">
        <f t="shared" si="90"/>
        <v>-6.0015003750938586E-3</v>
      </c>
    </row>
    <row r="956" spans="1:19" x14ac:dyDescent="0.2">
      <c r="A956" s="1">
        <v>43756</v>
      </c>
      <c r="B956">
        <v>11661.85</v>
      </c>
      <c r="C956">
        <v>3808</v>
      </c>
      <c r="D956">
        <v>440.6</v>
      </c>
      <c r="E956">
        <v>38374</v>
      </c>
      <c r="F956">
        <v>45453</v>
      </c>
      <c r="G956">
        <v>133.30000000000001</v>
      </c>
      <c r="H956">
        <v>2070</v>
      </c>
      <c r="M956" s="1">
        <v>43756</v>
      </c>
      <c r="N956">
        <f t="shared" si="85"/>
        <v>6.5162885636977997E-3</v>
      </c>
      <c r="O956" s="2">
        <f t="shared" si="86"/>
        <v>7.8843626806833109E-4</v>
      </c>
      <c r="P956" s="2">
        <f t="shared" si="87"/>
        <v>6.7405460984806256E-3</v>
      </c>
      <c r="Q956" s="2">
        <f t="shared" si="88"/>
        <v>-2.9101491451436886E-3</v>
      </c>
      <c r="R956" s="2">
        <f t="shared" si="89"/>
        <v>-2.0199802393237459E-3</v>
      </c>
      <c r="S956" s="2">
        <f t="shared" si="90"/>
        <v>-1.8719580681392735E-3</v>
      </c>
    </row>
    <row r="957" spans="1:19" x14ac:dyDescent="0.2">
      <c r="A957" s="1">
        <v>43755</v>
      </c>
      <c r="B957">
        <v>11586.35</v>
      </c>
      <c r="C957">
        <v>3805</v>
      </c>
      <c r="D957">
        <v>437.65</v>
      </c>
      <c r="E957">
        <v>38486</v>
      </c>
      <c r="F957">
        <v>45545</v>
      </c>
      <c r="G957">
        <v>133.55000000000001</v>
      </c>
      <c r="H957">
        <v>2067</v>
      </c>
      <c r="M957" s="1">
        <v>43755</v>
      </c>
      <c r="N957">
        <f t="shared" si="85"/>
        <v>1.0672540125610639E-2</v>
      </c>
      <c r="O957" s="2">
        <f t="shared" si="86"/>
        <v>-3.4049240440020955E-3</v>
      </c>
      <c r="P957" s="2">
        <f t="shared" si="87"/>
        <v>-4.5677743519480522E-4</v>
      </c>
      <c r="Q957" s="2">
        <f t="shared" si="88"/>
        <v>-6.2321474941573615E-4</v>
      </c>
      <c r="R957" s="2">
        <f t="shared" si="89"/>
        <v>7.053464821120594E-3</v>
      </c>
      <c r="S957" s="2">
        <f t="shared" si="90"/>
        <v>-3.3582089552237956E-3</v>
      </c>
    </row>
    <row r="958" spans="1:19" x14ac:dyDescent="0.2">
      <c r="A958" s="1">
        <v>43754</v>
      </c>
      <c r="B958">
        <v>11464</v>
      </c>
      <c r="C958">
        <v>3818</v>
      </c>
      <c r="D958">
        <v>437.85</v>
      </c>
      <c r="E958">
        <v>38510</v>
      </c>
      <c r="F958">
        <v>45226</v>
      </c>
      <c r="G958">
        <v>134</v>
      </c>
      <c r="H958">
        <v>2067</v>
      </c>
      <c r="M958" s="1">
        <v>43754</v>
      </c>
      <c r="N958">
        <f t="shared" si="85"/>
        <v>3.123824190824596E-3</v>
      </c>
      <c r="O958" s="2">
        <f t="shared" si="86"/>
        <v>-1.5690376569037657E-3</v>
      </c>
      <c r="P958" s="2">
        <f t="shared" si="87"/>
        <v>-1.0620268896169899E-2</v>
      </c>
      <c r="Q958" s="2">
        <f t="shared" si="88"/>
        <v>4.4602102297921177E-3</v>
      </c>
      <c r="R958" s="2">
        <f t="shared" si="89"/>
        <v>0</v>
      </c>
      <c r="S958" s="2">
        <f t="shared" si="90"/>
        <v>-2.9761904761905185E-3</v>
      </c>
    </row>
    <row r="959" spans="1:19" x14ac:dyDescent="0.2">
      <c r="A959" s="1">
        <v>43753</v>
      </c>
      <c r="B959">
        <v>11428.3</v>
      </c>
      <c r="C959">
        <v>3824</v>
      </c>
      <c r="D959">
        <v>442.55</v>
      </c>
      <c r="E959">
        <v>38339</v>
      </c>
      <c r="F959">
        <v>45226</v>
      </c>
      <c r="G959">
        <v>134.4</v>
      </c>
      <c r="H959">
        <v>2070</v>
      </c>
      <c r="M959" s="1">
        <v>43753</v>
      </c>
      <c r="N959">
        <f t="shared" si="85"/>
        <v>7.6844059023996368E-3</v>
      </c>
      <c r="O959" s="2">
        <f t="shared" si="86"/>
        <v>2.3591087811271299E-3</v>
      </c>
      <c r="P959" s="2">
        <f t="shared" si="87"/>
        <v>-4.1629162916290863E-3</v>
      </c>
      <c r="Q959" s="2">
        <f t="shared" si="88"/>
        <v>-4.2594083577903018E-3</v>
      </c>
      <c r="R959" s="2">
        <f t="shared" si="89"/>
        <v>-1.2618985241463628E-2</v>
      </c>
      <c r="S959" s="2">
        <f t="shared" si="90"/>
        <v>4.1090773253642989E-3</v>
      </c>
    </row>
    <row r="960" spans="1:19" x14ac:dyDescent="0.2">
      <c r="A960" s="1">
        <v>43752</v>
      </c>
      <c r="B960">
        <v>11341.15</v>
      </c>
      <c r="C960">
        <v>3815</v>
      </c>
      <c r="D960">
        <v>444.4</v>
      </c>
      <c r="E960">
        <v>38503</v>
      </c>
      <c r="F960">
        <v>45804</v>
      </c>
      <c r="G960">
        <v>133.85</v>
      </c>
      <c r="H960">
        <v>2074</v>
      </c>
      <c r="M960" s="1">
        <v>43752</v>
      </c>
      <c r="N960">
        <f t="shared" si="85"/>
        <v>3.1932631876904895E-3</v>
      </c>
      <c r="O960" s="2">
        <f t="shared" si="86"/>
        <v>-1.3957094856552081E-2</v>
      </c>
      <c r="P960" s="2">
        <f t="shared" si="87"/>
        <v>2.8207153334085526E-3</v>
      </c>
      <c r="Q960" s="2">
        <f t="shared" si="88"/>
        <v>9.5969793114298457E-3</v>
      </c>
      <c r="R960" s="2">
        <f t="shared" si="89"/>
        <v>1.4013415687055854E-2</v>
      </c>
      <c r="S960" s="2">
        <f t="shared" si="90"/>
        <v>1.1219147344802222E-3</v>
      </c>
    </row>
    <row r="961" spans="1:19" x14ac:dyDescent="0.2">
      <c r="A961" s="1">
        <v>43749</v>
      </c>
      <c r="B961">
        <v>11305.05</v>
      </c>
      <c r="C961">
        <v>3869</v>
      </c>
      <c r="D961">
        <v>443.15</v>
      </c>
      <c r="E961">
        <v>38137</v>
      </c>
      <c r="F961">
        <v>45171</v>
      </c>
      <c r="G961">
        <v>133.69999999999999</v>
      </c>
      <c r="H961">
        <v>2093</v>
      </c>
      <c r="M961" s="1">
        <v>43749</v>
      </c>
      <c r="N961">
        <f t="shared" si="85"/>
        <v>6.2752847243547809E-3</v>
      </c>
      <c r="O961" s="2">
        <f t="shared" si="86"/>
        <v>2.2192866578599736E-2</v>
      </c>
      <c r="P961" s="2">
        <f t="shared" si="87"/>
        <v>3.6235986864453988E-3</v>
      </c>
      <c r="Q961" s="2">
        <f t="shared" si="88"/>
        <v>-8.1920316238427125E-3</v>
      </c>
      <c r="R961" s="2">
        <f t="shared" si="89"/>
        <v>-5.5040619977543429E-3</v>
      </c>
      <c r="S961" s="2">
        <f t="shared" si="90"/>
        <v>-1.1825572801182724E-2</v>
      </c>
    </row>
    <row r="962" spans="1:19" x14ac:dyDescent="0.2">
      <c r="A962" s="1">
        <v>43748</v>
      </c>
      <c r="B962">
        <v>11234.55</v>
      </c>
      <c r="C962">
        <v>3785</v>
      </c>
      <c r="D962">
        <v>441.55</v>
      </c>
      <c r="E962">
        <v>38452</v>
      </c>
      <c r="F962">
        <v>45421</v>
      </c>
      <c r="G962">
        <v>135.30000000000001</v>
      </c>
      <c r="H962">
        <v>2091</v>
      </c>
      <c r="M962" s="1">
        <v>43748</v>
      </c>
      <c r="N962">
        <f t="shared" si="85"/>
        <v>-6.9608337089973752E-3</v>
      </c>
      <c r="O962" s="2">
        <f t="shared" si="86"/>
        <v>5.3120849933598934E-3</v>
      </c>
      <c r="P962" s="2">
        <f t="shared" si="87"/>
        <v>9.6032925574482415E-3</v>
      </c>
      <c r="Q962" s="2">
        <f t="shared" si="88"/>
        <v>-9.0456923433755131E-3</v>
      </c>
      <c r="R962" s="2">
        <f t="shared" si="89"/>
        <v>-1.3530536009034836E-2</v>
      </c>
      <c r="S962" s="2">
        <f t="shared" si="90"/>
        <v>0</v>
      </c>
    </row>
    <row r="963" spans="1:19" x14ac:dyDescent="0.2">
      <c r="A963" s="1">
        <v>43747</v>
      </c>
      <c r="B963">
        <v>11313.3</v>
      </c>
      <c r="C963">
        <v>3765</v>
      </c>
      <c r="D963">
        <v>437.35</v>
      </c>
      <c r="E963">
        <v>38803</v>
      </c>
      <c r="F963">
        <v>46044</v>
      </c>
      <c r="G963">
        <v>135.30000000000001</v>
      </c>
      <c r="H963">
        <v>2081</v>
      </c>
      <c r="M963" s="1">
        <v>43747</v>
      </c>
      <c r="N963">
        <f t="shared" ref="N963:N1026" si="91">IF(B964=0,0,(B963-B964)/B964)</f>
        <v>0</v>
      </c>
      <c r="O963" s="2">
        <f t="shared" ref="O963:O1026" si="92">IF(C964=0,0,(C963-C964)/C964)</f>
        <v>5.3404539385847796E-3</v>
      </c>
      <c r="P963" s="2">
        <f t="shared" ref="P963:P1026" si="93">IF(D964=0,0,(D963-D964)/D964)</f>
        <v>-1.4840182648401307E-3</v>
      </c>
      <c r="Q963" s="2">
        <f t="shared" ref="Q963:Q1026" si="94">IF(E964=0,0,(E963-E964)/E964)</f>
        <v>2.5060714101172946E-3</v>
      </c>
      <c r="R963" s="2">
        <f t="shared" ref="R963:R1026" si="95">IF(F964=0,0,(F963-F964)/F964)</f>
        <v>3.7058028512883113E-3</v>
      </c>
      <c r="S963" s="2">
        <f t="shared" ref="S963:S1026" si="96">IF(G964=0,0,(G963-G964)/G964)</f>
        <v>-3.6818851251840938E-3</v>
      </c>
    </row>
    <row r="964" spans="1:19" x14ac:dyDescent="0.2">
      <c r="A964" s="1">
        <v>43746</v>
      </c>
      <c r="C964">
        <v>3745</v>
      </c>
      <c r="D964">
        <v>438</v>
      </c>
      <c r="E964">
        <v>38706</v>
      </c>
      <c r="F964">
        <v>45874</v>
      </c>
      <c r="G964">
        <v>135.80000000000001</v>
      </c>
      <c r="M964" s="1">
        <v>43746</v>
      </c>
      <c r="N964">
        <f t="shared" si="91"/>
        <v>-1</v>
      </c>
      <c r="O964" s="2">
        <f t="shared" si="92"/>
        <v>-1.0306553911205074E-2</v>
      </c>
      <c r="P964" s="2">
        <f t="shared" si="93"/>
        <v>-2.0505809979493674E-3</v>
      </c>
      <c r="Q964" s="2">
        <f t="shared" si="94"/>
        <v>7.8900085930786665E-3</v>
      </c>
      <c r="R964" s="2">
        <f t="shared" si="95"/>
        <v>1.4417761266640131E-2</v>
      </c>
      <c r="S964" s="2">
        <f t="shared" si="96"/>
        <v>3.3247137052088444E-3</v>
      </c>
    </row>
    <row r="965" spans="1:19" x14ac:dyDescent="0.2">
      <c r="A965" s="1">
        <v>43745</v>
      </c>
      <c r="B965">
        <v>11126.4</v>
      </c>
      <c r="C965">
        <v>3784</v>
      </c>
      <c r="D965">
        <v>438.9</v>
      </c>
      <c r="E965">
        <v>38403</v>
      </c>
      <c r="F965">
        <v>45222</v>
      </c>
      <c r="G965">
        <v>135.35</v>
      </c>
      <c r="H965">
        <v>2085</v>
      </c>
      <c r="M965" s="1">
        <v>43745</v>
      </c>
      <c r="N965">
        <f t="shared" si="91"/>
        <v>-4.326718718539597E-3</v>
      </c>
      <c r="O965" s="2">
        <f t="shared" si="92"/>
        <v>1.3119143239625167E-2</v>
      </c>
      <c r="P965" s="2">
        <f t="shared" si="93"/>
        <v>7.1133547498851901E-3</v>
      </c>
      <c r="Q965" s="2">
        <f t="shared" si="94"/>
        <v>1.826102835676832E-3</v>
      </c>
      <c r="R965" s="2">
        <f t="shared" si="95"/>
        <v>-3.459750104673968E-3</v>
      </c>
      <c r="S965" s="2">
        <f t="shared" si="96"/>
        <v>7.8183172002977124E-3</v>
      </c>
    </row>
    <row r="966" spans="1:19" x14ac:dyDescent="0.2">
      <c r="A966" s="1">
        <v>43742</v>
      </c>
      <c r="B966">
        <v>11174.75</v>
      </c>
      <c r="C966">
        <v>3735</v>
      </c>
      <c r="D966">
        <v>435.8</v>
      </c>
      <c r="E966">
        <v>38333</v>
      </c>
      <c r="F966">
        <v>45379</v>
      </c>
      <c r="G966">
        <v>134.30000000000001</v>
      </c>
      <c r="H966">
        <v>2086</v>
      </c>
      <c r="M966" s="1">
        <v>43742</v>
      </c>
      <c r="N966">
        <f t="shared" si="91"/>
        <v>-1.2307760296977197E-2</v>
      </c>
      <c r="O966" s="2">
        <f t="shared" si="92"/>
        <v>1.8776824034334764E-3</v>
      </c>
      <c r="P966" s="2">
        <f t="shared" si="93"/>
        <v>-5.7332874670335974E-4</v>
      </c>
      <c r="Q966" s="2">
        <f t="shared" si="94"/>
        <v>-1.8227742624274145E-3</v>
      </c>
      <c r="R966" s="2">
        <f t="shared" si="95"/>
        <v>-5.6968820526304255E-3</v>
      </c>
      <c r="S966" s="2">
        <f t="shared" si="96"/>
        <v>0</v>
      </c>
    </row>
    <row r="967" spans="1:19" x14ac:dyDescent="0.2">
      <c r="A967" s="1">
        <v>43741</v>
      </c>
      <c r="B967">
        <v>11314</v>
      </c>
      <c r="C967">
        <v>3728</v>
      </c>
      <c r="D967">
        <v>436.05</v>
      </c>
      <c r="E967">
        <v>38403</v>
      </c>
      <c r="F967">
        <v>45639</v>
      </c>
      <c r="G967">
        <v>134.30000000000001</v>
      </c>
      <c r="H967">
        <v>2088</v>
      </c>
      <c r="M967" s="1">
        <v>43741</v>
      </c>
      <c r="N967">
        <f t="shared" si="91"/>
        <v>-4.0405285257792446E-3</v>
      </c>
      <c r="O967" s="2">
        <f t="shared" si="92"/>
        <v>-2.2035676810073453E-2</v>
      </c>
      <c r="P967" s="2">
        <f t="shared" si="93"/>
        <v>-6.2670920692798537E-3</v>
      </c>
      <c r="Q967" s="2">
        <f t="shared" si="94"/>
        <v>1.3485696189169219E-2</v>
      </c>
      <c r="R967" s="2">
        <f t="shared" si="95"/>
        <v>1.7546597699099258E-2</v>
      </c>
      <c r="S967" s="2">
        <f t="shared" si="96"/>
        <v>-1.2499999999999916E-2</v>
      </c>
    </row>
    <row r="968" spans="1:19" x14ac:dyDescent="0.2">
      <c r="A968" s="1">
        <v>43739</v>
      </c>
      <c r="B968">
        <v>11359.9</v>
      </c>
      <c r="C968">
        <v>3812</v>
      </c>
      <c r="D968">
        <v>438.8</v>
      </c>
      <c r="E968">
        <v>37892</v>
      </c>
      <c r="F968">
        <v>44852</v>
      </c>
      <c r="G968">
        <v>136</v>
      </c>
      <c r="H968">
        <v>2095</v>
      </c>
      <c r="M968" s="1">
        <v>43739</v>
      </c>
      <c r="N968">
        <f t="shared" si="91"/>
        <v>-9.9830492964805354E-3</v>
      </c>
      <c r="O968" s="2">
        <f t="shared" si="92"/>
        <v>-1.7525773195876289E-2</v>
      </c>
      <c r="P968" s="2">
        <f t="shared" si="93"/>
        <v>5.4995417048580072E-3</v>
      </c>
      <c r="Q968" s="2">
        <f t="shared" si="94"/>
        <v>1.5245291107360073E-2</v>
      </c>
      <c r="R968" s="2">
        <f t="shared" si="95"/>
        <v>1.6614157165846914E-2</v>
      </c>
      <c r="S968" s="2">
        <f t="shared" si="96"/>
        <v>2.3325808878856238E-2</v>
      </c>
    </row>
    <row r="969" spans="1:19" x14ac:dyDescent="0.2">
      <c r="A969" s="1">
        <v>43738</v>
      </c>
      <c r="B969">
        <v>11474.45</v>
      </c>
      <c r="C969">
        <v>3880</v>
      </c>
      <c r="D969">
        <v>436.4</v>
      </c>
      <c r="E969">
        <v>37323</v>
      </c>
      <c r="F969">
        <v>44119</v>
      </c>
      <c r="G969">
        <v>132.9</v>
      </c>
      <c r="H969">
        <v>2081</v>
      </c>
      <c r="M969" s="1">
        <v>43738</v>
      </c>
      <c r="N969">
        <f t="shared" si="91"/>
        <v>-3.2964455717312559E-3</v>
      </c>
      <c r="O969" s="2">
        <f t="shared" si="92"/>
        <v>-1.3726487036095577E-2</v>
      </c>
      <c r="P969" s="2">
        <f t="shared" si="93"/>
        <v>5.7319729450876992E-4</v>
      </c>
      <c r="Q969" s="2">
        <f t="shared" si="94"/>
        <v>-2.1575001310753419E-2</v>
      </c>
      <c r="R969" s="2">
        <f t="shared" si="95"/>
        <v>-3.0713799239844453E-2</v>
      </c>
      <c r="S969" s="2">
        <f t="shared" si="96"/>
        <v>-3.0007501875469293E-3</v>
      </c>
    </row>
    <row r="970" spans="1:19" x14ac:dyDescent="0.2">
      <c r="A970" s="1">
        <v>43735</v>
      </c>
      <c r="B970">
        <v>11512.4</v>
      </c>
      <c r="C970">
        <v>3934</v>
      </c>
      <c r="D970">
        <v>436.15</v>
      </c>
      <c r="E970">
        <v>38146</v>
      </c>
      <c r="F970">
        <v>45517</v>
      </c>
      <c r="G970">
        <v>133.30000000000001</v>
      </c>
      <c r="H970">
        <v>2081</v>
      </c>
      <c r="M970" s="1">
        <v>43735</v>
      </c>
      <c r="N970">
        <f t="shared" si="91"/>
        <v>-5.0815818584071734E-3</v>
      </c>
      <c r="O970" s="2">
        <f t="shared" si="92"/>
        <v>-1.0065425264217413E-2</v>
      </c>
      <c r="P970" s="2">
        <f t="shared" si="93"/>
        <v>1.6075324377080921E-3</v>
      </c>
      <c r="Q970" s="2">
        <f t="shared" si="94"/>
        <v>-6.2781670878161878E-3</v>
      </c>
      <c r="R970" s="2">
        <f t="shared" si="95"/>
        <v>-1.8607158257869773E-2</v>
      </c>
      <c r="S970" s="2">
        <f t="shared" si="96"/>
        <v>-4.4809559372665743E-3</v>
      </c>
    </row>
    <row r="971" spans="1:19" x14ac:dyDescent="0.2">
      <c r="A971" s="1">
        <v>43734</v>
      </c>
      <c r="B971">
        <v>11571.2</v>
      </c>
      <c r="C971">
        <v>3974</v>
      </c>
      <c r="D971">
        <v>435.45</v>
      </c>
      <c r="E971">
        <v>38387</v>
      </c>
      <c r="F971">
        <v>46380</v>
      </c>
      <c r="G971">
        <v>133.9</v>
      </c>
      <c r="H971">
        <v>2080</v>
      </c>
      <c r="M971" s="1">
        <v>43734</v>
      </c>
      <c r="N971">
        <f t="shared" si="91"/>
        <v>1.1450848761385289E-2</v>
      </c>
      <c r="O971" s="2">
        <f t="shared" si="92"/>
        <v>-6.7483129217695576E-3</v>
      </c>
      <c r="P971" s="2">
        <f t="shared" si="93"/>
        <v>-1.2920775246514766E-2</v>
      </c>
      <c r="Q971" s="2">
        <f t="shared" si="94"/>
        <v>1.2519888364328751E-3</v>
      </c>
      <c r="R971" s="2">
        <f t="shared" si="95"/>
        <v>-8.6566207117665921E-3</v>
      </c>
      <c r="S971" s="2">
        <f t="shared" si="96"/>
        <v>-1.0712966383450231E-2</v>
      </c>
    </row>
    <row r="972" spans="1:19" x14ac:dyDescent="0.2">
      <c r="A972" s="1">
        <v>43733</v>
      </c>
      <c r="B972">
        <v>11440.2</v>
      </c>
      <c r="C972">
        <v>4001</v>
      </c>
      <c r="D972">
        <v>441.15</v>
      </c>
      <c r="E972">
        <v>38339</v>
      </c>
      <c r="F972">
        <v>46785</v>
      </c>
      <c r="G972">
        <v>135.35</v>
      </c>
      <c r="H972">
        <v>2070</v>
      </c>
      <c r="M972" s="1">
        <v>43733</v>
      </c>
      <c r="N972">
        <f t="shared" si="91"/>
        <v>-1.2771612502373103E-2</v>
      </c>
      <c r="O972" s="2">
        <f t="shared" si="92"/>
        <v>-2.0083272103845213E-2</v>
      </c>
      <c r="P972" s="2">
        <f t="shared" si="93"/>
        <v>-1.0190217391305378E-3</v>
      </c>
      <c r="Q972" s="2">
        <f t="shared" si="94"/>
        <v>-1.3787781350482316E-2</v>
      </c>
      <c r="R972" s="2">
        <f t="shared" si="95"/>
        <v>-2.5759027112573402E-2</v>
      </c>
      <c r="S972" s="2">
        <f t="shared" si="96"/>
        <v>-6.2408223201174335E-3</v>
      </c>
    </row>
    <row r="973" spans="1:19" x14ac:dyDescent="0.2">
      <c r="A973" s="1">
        <v>43732</v>
      </c>
      <c r="B973">
        <v>11588.2</v>
      </c>
      <c r="C973">
        <v>4083</v>
      </c>
      <c r="D973">
        <v>441.6</v>
      </c>
      <c r="E973">
        <v>38875</v>
      </c>
      <c r="F973">
        <v>48022</v>
      </c>
      <c r="G973">
        <v>136.19999999999999</v>
      </c>
      <c r="H973">
        <v>2066</v>
      </c>
      <c r="M973" s="1">
        <v>43732</v>
      </c>
      <c r="N973">
        <f t="shared" si="91"/>
        <v>-1.0344649230185686E-3</v>
      </c>
      <c r="O973" s="2">
        <f t="shared" si="92"/>
        <v>-1.6381594796434595E-2</v>
      </c>
      <c r="P973" s="2">
        <f t="shared" si="93"/>
        <v>-4.6207596077988385E-3</v>
      </c>
      <c r="Q973" s="2">
        <f t="shared" si="94"/>
        <v>4.9374418364181577E-3</v>
      </c>
      <c r="R973" s="2">
        <f t="shared" si="95"/>
        <v>-1.8913807079167792E-3</v>
      </c>
      <c r="S973" s="2">
        <f t="shared" si="96"/>
        <v>-1.0893246187363835E-2</v>
      </c>
    </row>
    <row r="974" spans="1:19" x14ac:dyDescent="0.2">
      <c r="A974" s="1">
        <v>43731</v>
      </c>
      <c r="B974">
        <v>11600.2</v>
      </c>
      <c r="C974">
        <v>4151</v>
      </c>
      <c r="D974">
        <v>443.65</v>
      </c>
      <c r="E974">
        <v>38684</v>
      </c>
      <c r="F974">
        <v>48113</v>
      </c>
      <c r="G974">
        <v>137.69999999999999</v>
      </c>
      <c r="H974">
        <v>2066</v>
      </c>
      <c r="M974" s="1">
        <v>43731</v>
      </c>
      <c r="N974">
        <f t="shared" si="91"/>
        <v>2.8915577158468004E-2</v>
      </c>
      <c r="O974" s="2">
        <f t="shared" si="92"/>
        <v>-6.4624222115844902E-3</v>
      </c>
      <c r="P974" s="2">
        <f t="shared" si="93"/>
        <v>5.638249887235003E-4</v>
      </c>
      <c r="Q974" s="2">
        <f t="shared" si="94"/>
        <v>5.5105011436889168E-3</v>
      </c>
      <c r="R974" s="2">
        <f t="shared" si="95"/>
        <v>3.546755622511568E-2</v>
      </c>
      <c r="S974" s="2">
        <f t="shared" si="96"/>
        <v>-7.5675675675676499E-3</v>
      </c>
    </row>
    <row r="975" spans="1:19" x14ac:dyDescent="0.2">
      <c r="A975" s="1">
        <v>43728</v>
      </c>
      <c r="B975">
        <v>11274.2</v>
      </c>
      <c r="C975">
        <v>4178</v>
      </c>
      <c r="D975">
        <v>443.4</v>
      </c>
      <c r="E975">
        <v>38472</v>
      </c>
      <c r="F975">
        <v>46465</v>
      </c>
      <c r="G975">
        <v>138.75</v>
      </c>
      <c r="H975">
        <v>2021</v>
      </c>
      <c r="M975" s="1">
        <v>43728</v>
      </c>
      <c r="N975">
        <f t="shared" si="91"/>
        <v>5.3191091846648372E-2</v>
      </c>
      <c r="O975" s="2">
        <f t="shared" si="92"/>
        <v>8.2046332046332038E-3</v>
      </c>
      <c r="P975" s="2">
        <f t="shared" si="93"/>
        <v>-9.2727069601162646E-3</v>
      </c>
      <c r="Q975" s="2">
        <f t="shared" si="94"/>
        <v>1.8198362147406734E-4</v>
      </c>
      <c r="R975" s="2">
        <f t="shared" si="95"/>
        <v>-3.0253615414324335E-3</v>
      </c>
      <c r="S975" s="2">
        <f t="shared" si="96"/>
        <v>-3.2327586206895736E-3</v>
      </c>
    </row>
    <row r="976" spans="1:19" x14ac:dyDescent="0.2">
      <c r="A976" s="1">
        <v>43727</v>
      </c>
      <c r="B976">
        <v>10704.8</v>
      </c>
      <c r="C976">
        <v>4144</v>
      </c>
      <c r="D976">
        <v>447.55</v>
      </c>
      <c r="E976">
        <v>38465</v>
      </c>
      <c r="F976">
        <v>46606</v>
      </c>
      <c r="G976">
        <v>139.19999999999999</v>
      </c>
      <c r="H976">
        <v>2029</v>
      </c>
      <c r="M976" s="1">
        <v>43727</v>
      </c>
      <c r="N976">
        <f t="shared" si="91"/>
        <v>-1.2531536393112993E-2</v>
      </c>
      <c r="O976" s="2">
        <f t="shared" si="92"/>
        <v>1.4499758337361043E-3</v>
      </c>
      <c r="P976" s="2">
        <f t="shared" si="93"/>
        <v>1.4544640859253393E-3</v>
      </c>
      <c r="Q976" s="2">
        <f t="shared" si="94"/>
        <v>-3.2650099764193726E-3</v>
      </c>
      <c r="R976" s="2">
        <f t="shared" si="95"/>
        <v>3.0048076923076925E-4</v>
      </c>
      <c r="S976" s="2">
        <f t="shared" si="96"/>
        <v>1.078748651564022E-3</v>
      </c>
    </row>
    <row r="977" spans="1:19" x14ac:dyDescent="0.2">
      <c r="A977" s="1">
        <v>43726</v>
      </c>
      <c r="B977">
        <v>10840.65</v>
      </c>
      <c r="C977">
        <v>4138</v>
      </c>
      <c r="D977">
        <v>446.9</v>
      </c>
      <c r="E977">
        <v>38591</v>
      </c>
      <c r="F977">
        <v>46592</v>
      </c>
      <c r="G977">
        <v>139.05000000000001</v>
      </c>
      <c r="H977">
        <v>2031</v>
      </c>
      <c r="M977" s="1">
        <v>43726</v>
      </c>
      <c r="N977">
        <f t="shared" si="91"/>
        <v>2.13078686584818E-3</v>
      </c>
      <c r="O977" s="2">
        <f t="shared" si="92"/>
        <v>-2.5206124852767964E-2</v>
      </c>
      <c r="P977" s="2">
        <f t="shared" si="93"/>
        <v>-1.0297862916620604E-2</v>
      </c>
      <c r="Q977" s="2">
        <f t="shared" si="94"/>
        <v>-3.2286393222440333E-3</v>
      </c>
      <c r="R977" s="2">
        <f t="shared" si="95"/>
        <v>-1.6236988239268595E-2</v>
      </c>
      <c r="S977" s="2">
        <f t="shared" si="96"/>
        <v>-2.8684116170668863E-3</v>
      </c>
    </row>
    <row r="978" spans="1:19" x14ac:dyDescent="0.2">
      <c r="A978" s="1">
        <v>43725</v>
      </c>
      <c r="B978">
        <v>10817.6</v>
      </c>
      <c r="C978">
        <v>4245</v>
      </c>
      <c r="D978">
        <v>451.55</v>
      </c>
      <c r="E978">
        <v>38716</v>
      </c>
      <c r="F978">
        <v>47361</v>
      </c>
      <c r="G978">
        <v>139.44999999999999</v>
      </c>
      <c r="H978">
        <v>2031</v>
      </c>
      <c r="M978" s="1">
        <v>43725</v>
      </c>
      <c r="N978">
        <f t="shared" si="91"/>
        <v>-1.6894624437678887E-2</v>
      </c>
      <c r="O978" s="2">
        <f t="shared" si="92"/>
        <v>-6.0840707964601767E-2</v>
      </c>
      <c r="P978" s="2">
        <f t="shared" si="93"/>
        <v>-9.6501809408925925E-3</v>
      </c>
      <c r="Q978" s="2">
        <f t="shared" si="94"/>
        <v>-3.7825180763193782E-3</v>
      </c>
      <c r="R978" s="2">
        <f t="shared" si="95"/>
        <v>3.0285060781905207E-3</v>
      </c>
      <c r="S978" s="2">
        <f t="shared" si="96"/>
        <v>-1.4321518080917797E-3</v>
      </c>
    </row>
    <row r="979" spans="1:19" x14ac:dyDescent="0.2">
      <c r="A979" s="1">
        <v>43724</v>
      </c>
      <c r="B979">
        <v>11003.5</v>
      </c>
      <c r="C979">
        <v>4520</v>
      </c>
      <c r="D979">
        <v>455.95</v>
      </c>
      <c r="E979">
        <v>38863</v>
      </c>
      <c r="F979">
        <v>47218</v>
      </c>
      <c r="G979">
        <v>139.65</v>
      </c>
      <c r="H979">
        <v>2042</v>
      </c>
      <c r="M979" s="1">
        <v>43724</v>
      </c>
      <c r="N979">
        <f t="shared" si="91"/>
        <v>-6.5367148493575816E-3</v>
      </c>
      <c r="O979" s="2">
        <f t="shared" si="92"/>
        <v>0.15453384418901661</v>
      </c>
      <c r="P979" s="2">
        <f t="shared" si="93"/>
        <v>-8.6965974562452451E-3</v>
      </c>
      <c r="Q979" s="2">
        <f t="shared" si="94"/>
        <v>1.8769496946024589E-2</v>
      </c>
      <c r="R979" s="2">
        <f t="shared" si="95"/>
        <v>3.1839339175280264E-2</v>
      </c>
      <c r="S979" s="2">
        <f t="shared" si="96"/>
        <v>-1.0729613733905985E-3</v>
      </c>
    </row>
    <row r="980" spans="1:19" x14ac:dyDescent="0.2">
      <c r="A980" s="1">
        <v>43721</v>
      </c>
      <c r="B980">
        <v>11075.9</v>
      </c>
      <c r="C980">
        <v>3915</v>
      </c>
      <c r="D980">
        <v>459.95</v>
      </c>
      <c r="E980">
        <v>38147</v>
      </c>
      <c r="F980">
        <v>45761</v>
      </c>
      <c r="G980">
        <v>139.80000000000001</v>
      </c>
      <c r="H980">
        <v>2039</v>
      </c>
      <c r="M980" s="1">
        <v>43721</v>
      </c>
      <c r="N980">
        <f t="shared" si="91"/>
        <v>8.4768911388717234E-3</v>
      </c>
      <c r="O980" s="2">
        <f t="shared" si="92"/>
        <v>4.1036163118748394E-3</v>
      </c>
      <c r="P980" s="2">
        <f t="shared" si="93"/>
        <v>1.5678480733134516E-2</v>
      </c>
      <c r="Q980" s="2">
        <f t="shared" si="94"/>
        <v>-6.7695992917957666E-3</v>
      </c>
      <c r="R980" s="2">
        <f t="shared" si="95"/>
        <v>-2.9006111016805298E-2</v>
      </c>
      <c r="S980" s="2">
        <f t="shared" si="96"/>
        <v>3.577817531306717E-4</v>
      </c>
    </row>
    <row r="981" spans="1:19" x14ac:dyDescent="0.2">
      <c r="A981" s="1">
        <v>43720</v>
      </c>
      <c r="B981">
        <v>10982.8</v>
      </c>
      <c r="C981">
        <v>3899</v>
      </c>
      <c r="D981">
        <v>452.85</v>
      </c>
      <c r="E981">
        <v>38407</v>
      </c>
      <c r="F981">
        <v>47128</v>
      </c>
      <c r="G981">
        <v>139.75</v>
      </c>
      <c r="H981">
        <v>2032</v>
      </c>
      <c r="M981" s="1">
        <v>43720</v>
      </c>
      <c r="N981">
        <f t="shared" si="91"/>
        <v>-4.7935337133123814E-3</v>
      </c>
      <c r="O981" s="2">
        <f t="shared" si="92"/>
        <v>-2.6952832543049664E-2</v>
      </c>
      <c r="P981" s="2">
        <f t="shared" si="93"/>
        <v>5.3280053280054035E-3</v>
      </c>
      <c r="Q981" s="2">
        <f t="shared" si="94"/>
        <v>-5.1804076980858397E-3</v>
      </c>
      <c r="R981" s="2">
        <f t="shared" si="95"/>
        <v>-7.8315789473684203E-3</v>
      </c>
      <c r="S981" s="2">
        <f t="shared" si="96"/>
        <v>-3.2097004279599763E-3</v>
      </c>
    </row>
    <row r="982" spans="1:19" x14ac:dyDescent="0.2">
      <c r="A982" s="1">
        <v>43719</v>
      </c>
      <c r="B982">
        <v>11035.7</v>
      </c>
      <c r="C982">
        <v>4007</v>
      </c>
      <c r="D982">
        <v>450.45</v>
      </c>
      <c r="E982">
        <v>38607</v>
      </c>
      <c r="F982">
        <v>47500</v>
      </c>
      <c r="G982">
        <v>140.19999999999999</v>
      </c>
      <c r="H982">
        <v>2032</v>
      </c>
      <c r="M982" s="1">
        <v>43719</v>
      </c>
      <c r="N982">
        <f t="shared" si="91"/>
        <v>0</v>
      </c>
      <c r="O982" s="2">
        <f t="shared" si="92"/>
        <v>-3.4690436039508554E-2</v>
      </c>
      <c r="P982" s="2">
        <f t="shared" si="93"/>
        <v>-7.3821066549141093E-3</v>
      </c>
      <c r="Q982" s="2">
        <f t="shared" si="94"/>
        <v>-3.8959698642860828E-3</v>
      </c>
      <c r="R982" s="2">
        <f t="shared" si="95"/>
        <v>-6.2345704841206741E-3</v>
      </c>
      <c r="S982" s="2">
        <f t="shared" si="96"/>
        <v>-4.6148384806532173E-3</v>
      </c>
    </row>
    <row r="983" spans="1:19" x14ac:dyDescent="0.2">
      <c r="A983" s="1">
        <v>43718</v>
      </c>
      <c r="C983">
        <v>4151</v>
      </c>
      <c r="D983">
        <v>453.8</v>
      </c>
      <c r="E983">
        <v>38758</v>
      </c>
      <c r="F983">
        <v>47798</v>
      </c>
      <c r="G983">
        <v>140.85</v>
      </c>
      <c r="M983" s="1">
        <v>43718</v>
      </c>
      <c r="N983">
        <f t="shared" si="91"/>
        <v>-1</v>
      </c>
      <c r="O983" s="2">
        <f t="shared" si="92"/>
        <v>-2.8825366322363681E-3</v>
      </c>
      <c r="P983" s="2">
        <f t="shared" si="93"/>
        <v>1.1030222810500773E-3</v>
      </c>
      <c r="Q983" s="2">
        <f t="shared" si="94"/>
        <v>-5.3890371586943131E-3</v>
      </c>
      <c r="R983" s="2">
        <f t="shared" si="95"/>
        <v>1.1939423137345259E-3</v>
      </c>
      <c r="S983" s="2">
        <f t="shared" si="96"/>
        <v>3.2051282051281239E-3</v>
      </c>
    </row>
    <row r="984" spans="1:19" x14ac:dyDescent="0.2">
      <c r="A984" s="1">
        <v>43717</v>
      </c>
      <c r="B984">
        <v>11003.05</v>
      </c>
      <c r="C984">
        <v>4163</v>
      </c>
      <c r="D984">
        <v>453.3</v>
      </c>
      <c r="E984">
        <v>38968</v>
      </c>
      <c r="F984">
        <v>47741</v>
      </c>
      <c r="G984">
        <v>140.4</v>
      </c>
      <c r="H984">
        <v>2002</v>
      </c>
      <c r="M984" s="1">
        <v>43717</v>
      </c>
      <c r="N984">
        <f t="shared" si="91"/>
        <v>5.1935831612795798E-3</v>
      </c>
      <c r="O984" s="2">
        <f t="shared" si="92"/>
        <v>2.6887025160335472E-2</v>
      </c>
      <c r="P984" s="2">
        <f t="shared" si="93"/>
        <v>-1.1029006286536091E-4</v>
      </c>
      <c r="Q984" s="2">
        <f t="shared" si="94"/>
        <v>-1.5885216500128106E-3</v>
      </c>
      <c r="R984" s="2">
        <f t="shared" si="95"/>
        <v>-3.0072047614075389E-3</v>
      </c>
      <c r="S984" s="2">
        <f t="shared" si="96"/>
        <v>4.291845493562191E-3</v>
      </c>
    </row>
    <row r="985" spans="1:19" x14ac:dyDescent="0.2">
      <c r="A985" s="1">
        <v>43714</v>
      </c>
      <c r="B985">
        <v>10946.2</v>
      </c>
      <c r="C985">
        <v>4054</v>
      </c>
      <c r="D985">
        <v>453.35</v>
      </c>
      <c r="E985">
        <v>39030</v>
      </c>
      <c r="F985">
        <v>47885</v>
      </c>
      <c r="G985">
        <v>139.80000000000001</v>
      </c>
      <c r="H985">
        <v>2022</v>
      </c>
      <c r="M985" s="1">
        <v>43714</v>
      </c>
      <c r="N985">
        <f t="shared" si="91"/>
        <v>9.06166170410873E-3</v>
      </c>
      <c r="O985" s="2">
        <f t="shared" si="92"/>
        <v>-9.2864125122189643E-3</v>
      </c>
      <c r="P985" s="2">
        <f t="shared" si="93"/>
        <v>-4.6108244593258668E-3</v>
      </c>
      <c r="Q985" s="2">
        <f t="shared" si="94"/>
        <v>-9.8180987898622424E-3</v>
      </c>
      <c r="R985" s="2">
        <f t="shared" si="95"/>
        <v>-6.5970997655747567E-3</v>
      </c>
      <c r="S985" s="2">
        <f t="shared" si="96"/>
        <v>-8.1589216034053027E-3</v>
      </c>
    </row>
    <row r="986" spans="1:19" x14ac:dyDescent="0.2">
      <c r="A986" s="1">
        <v>43713</v>
      </c>
      <c r="B986">
        <v>10847.9</v>
      </c>
      <c r="C986">
        <v>4092</v>
      </c>
      <c r="D986">
        <v>455.45</v>
      </c>
      <c r="E986">
        <v>39417</v>
      </c>
      <c r="F986">
        <v>48203</v>
      </c>
      <c r="G986">
        <v>140.94999999999999</v>
      </c>
      <c r="H986">
        <v>2032</v>
      </c>
      <c r="M986" s="1">
        <v>43713</v>
      </c>
      <c r="N986">
        <f t="shared" si="91"/>
        <v>2.9968694240939083E-4</v>
      </c>
      <c r="O986" s="2">
        <f t="shared" si="92"/>
        <v>4.1717791411042945E-3</v>
      </c>
      <c r="P986" s="2">
        <f t="shared" si="93"/>
        <v>1.3462394303515824E-2</v>
      </c>
      <c r="Q986" s="2">
        <f t="shared" si="94"/>
        <v>-2.3413111342351717E-2</v>
      </c>
      <c r="R986" s="2">
        <f t="shared" si="95"/>
        <v>-3.9608694785917796E-2</v>
      </c>
      <c r="S986" s="2">
        <f t="shared" si="96"/>
        <v>7.0997515086967922E-4</v>
      </c>
    </row>
    <row r="987" spans="1:19" x14ac:dyDescent="0.2">
      <c r="A987" s="1">
        <v>43712</v>
      </c>
      <c r="B987">
        <v>10844.65</v>
      </c>
      <c r="C987">
        <v>4075</v>
      </c>
      <c r="D987">
        <v>449.4</v>
      </c>
      <c r="E987">
        <v>40362</v>
      </c>
      <c r="F987">
        <v>50191</v>
      </c>
      <c r="G987">
        <v>140.85</v>
      </c>
      <c r="H987">
        <v>2035</v>
      </c>
      <c r="M987" s="1">
        <v>43712</v>
      </c>
      <c r="N987">
        <f t="shared" si="91"/>
        <v>4.329545559784773E-3</v>
      </c>
      <c r="O987" s="2">
        <f t="shared" si="92"/>
        <v>4.9446304403811488E-2</v>
      </c>
      <c r="P987" s="2">
        <f t="shared" si="93"/>
        <v>2.0204313280363172E-2</v>
      </c>
      <c r="Q987" s="2">
        <f t="shared" si="94"/>
        <v>4.954809152702736E-3</v>
      </c>
      <c r="R987" s="2">
        <f t="shared" si="95"/>
        <v>1.0326502677241434E-2</v>
      </c>
      <c r="S987" s="2">
        <f t="shared" si="96"/>
        <v>6.4308681672026139E-3</v>
      </c>
    </row>
    <row r="988" spans="1:19" x14ac:dyDescent="0.2">
      <c r="A988" s="1">
        <v>43711</v>
      </c>
      <c r="B988">
        <v>10797.9</v>
      </c>
      <c r="C988">
        <v>3883</v>
      </c>
      <c r="D988">
        <v>440.5</v>
      </c>
      <c r="E988">
        <v>40163</v>
      </c>
      <c r="F988">
        <v>49678</v>
      </c>
      <c r="G988">
        <v>139.94999999999999</v>
      </c>
      <c r="H988">
        <v>2055</v>
      </c>
      <c r="M988" s="1">
        <v>43711</v>
      </c>
      <c r="N988">
        <f t="shared" si="91"/>
        <v>0</v>
      </c>
      <c r="O988" s="2">
        <f t="shared" si="92"/>
        <v>-1.8701036138488752E-2</v>
      </c>
      <c r="P988" s="2">
        <f t="shared" si="93"/>
        <v>0</v>
      </c>
      <c r="Q988" s="2">
        <f t="shared" si="94"/>
        <v>1.4550231136484199E-2</v>
      </c>
      <c r="R988" s="2">
        <f t="shared" si="95"/>
        <v>4.6094885131293561E-2</v>
      </c>
      <c r="S988" s="2">
        <f t="shared" si="96"/>
        <v>3.9454806312767786E-3</v>
      </c>
    </row>
    <row r="989" spans="1:19" x14ac:dyDescent="0.2">
      <c r="A989" s="1">
        <v>43710</v>
      </c>
      <c r="C989">
        <v>3957</v>
      </c>
      <c r="E989">
        <v>39587</v>
      </c>
      <c r="F989">
        <v>47489</v>
      </c>
      <c r="G989">
        <v>139.4</v>
      </c>
      <c r="M989" s="1">
        <v>43710</v>
      </c>
      <c r="N989">
        <f t="shared" si="91"/>
        <v>-1</v>
      </c>
      <c r="O989" s="2">
        <f t="shared" si="92"/>
        <v>1.2651821862348178E-3</v>
      </c>
      <c r="P989" s="2">
        <f t="shared" si="93"/>
        <v>-1</v>
      </c>
      <c r="Q989" s="2">
        <f t="shared" si="94"/>
        <v>1.100725303912555E-2</v>
      </c>
      <c r="R989" s="2">
        <f t="shared" si="95"/>
        <v>1.5981344401180951E-2</v>
      </c>
      <c r="S989" s="2">
        <f t="shared" si="96"/>
        <v>3.1065088757396577E-2</v>
      </c>
    </row>
    <row r="990" spans="1:19" x14ac:dyDescent="0.2">
      <c r="A990" s="1">
        <v>43707</v>
      </c>
      <c r="B990">
        <v>11023.25</v>
      </c>
      <c r="C990">
        <v>3952</v>
      </c>
      <c r="D990">
        <v>437.2</v>
      </c>
      <c r="E990">
        <v>39156</v>
      </c>
      <c r="F990">
        <v>46742</v>
      </c>
      <c r="G990">
        <v>135.19999999999999</v>
      </c>
      <c r="H990">
        <v>2062</v>
      </c>
      <c r="M990" s="1">
        <v>43707</v>
      </c>
      <c r="N990">
        <f t="shared" si="91"/>
        <v>6.8458116785254999E-3</v>
      </c>
      <c r="O990" s="2">
        <f t="shared" si="92"/>
        <v>-2.2266204849084613E-2</v>
      </c>
      <c r="P990" s="2">
        <f t="shared" si="93"/>
        <v>-8.6167800453514996E-3</v>
      </c>
      <c r="Q990" s="2">
        <f t="shared" si="94"/>
        <v>-4.3481577542146613E-3</v>
      </c>
      <c r="R990" s="2">
        <f t="shared" si="95"/>
        <v>9.2848505786837111E-3</v>
      </c>
      <c r="S990" s="2">
        <f t="shared" si="96"/>
        <v>-1.1334552102376683E-2</v>
      </c>
    </row>
    <row r="991" spans="1:19" x14ac:dyDescent="0.2">
      <c r="A991" s="1">
        <v>43706</v>
      </c>
      <c r="B991">
        <v>10948.3</v>
      </c>
      <c r="C991">
        <v>4042</v>
      </c>
      <c r="D991">
        <v>441</v>
      </c>
      <c r="E991">
        <v>39327</v>
      </c>
      <c r="F991">
        <v>46312</v>
      </c>
      <c r="G991">
        <v>136.75</v>
      </c>
      <c r="H991">
        <v>2060</v>
      </c>
      <c r="M991" s="1">
        <v>43706</v>
      </c>
      <c r="N991">
        <f t="shared" si="91"/>
        <v>-8.8538036048923224E-3</v>
      </c>
      <c r="O991" s="2">
        <f t="shared" si="92"/>
        <v>5.7228166210500121E-3</v>
      </c>
      <c r="P991" s="2">
        <f t="shared" si="93"/>
        <v>-4.4023027429732223E-3</v>
      </c>
      <c r="Q991" s="2">
        <f t="shared" si="94"/>
        <v>-1.1014711429649189E-2</v>
      </c>
      <c r="R991" s="2">
        <f t="shared" si="95"/>
        <v>-7.1603138532778804E-3</v>
      </c>
      <c r="S991" s="2">
        <f t="shared" si="96"/>
        <v>3.669724770642202E-3</v>
      </c>
    </row>
    <row r="992" spans="1:19" x14ac:dyDescent="0.2">
      <c r="A992" s="1">
        <v>43705</v>
      </c>
      <c r="B992">
        <v>11046.1</v>
      </c>
      <c r="C992">
        <v>4019</v>
      </c>
      <c r="D992">
        <v>442.95</v>
      </c>
      <c r="E992">
        <v>39765</v>
      </c>
      <c r="F992">
        <v>46646</v>
      </c>
      <c r="G992">
        <v>136.25</v>
      </c>
      <c r="H992">
        <v>2071</v>
      </c>
      <c r="M992" s="1">
        <v>43705</v>
      </c>
      <c r="N992">
        <f t="shared" si="91"/>
        <v>-5.3352663355950057E-3</v>
      </c>
      <c r="O992" s="2">
        <f t="shared" si="92"/>
        <v>2.7877237851662403E-2</v>
      </c>
      <c r="P992" s="2">
        <f t="shared" si="93"/>
        <v>5.4477357848143849E-3</v>
      </c>
      <c r="Q992" s="2">
        <f t="shared" si="94"/>
        <v>2.9509685230024213E-3</v>
      </c>
      <c r="R992" s="2">
        <f t="shared" si="95"/>
        <v>1.4705242549488797E-2</v>
      </c>
      <c r="S992" s="2">
        <f t="shared" si="96"/>
        <v>-2.927186242224703E-3</v>
      </c>
    </row>
    <row r="993" spans="1:19" x14ac:dyDescent="0.2">
      <c r="A993" s="1">
        <v>43704</v>
      </c>
      <c r="B993">
        <v>11105.35</v>
      </c>
      <c r="C993">
        <v>3910</v>
      </c>
      <c r="D993">
        <v>440.55</v>
      </c>
      <c r="E993">
        <v>39648</v>
      </c>
      <c r="F993">
        <v>45970</v>
      </c>
      <c r="G993">
        <v>136.65</v>
      </c>
      <c r="H993">
        <v>2070</v>
      </c>
      <c r="M993" s="1">
        <v>43704</v>
      </c>
      <c r="N993">
        <f t="shared" si="91"/>
        <v>4.2955909150512979E-3</v>
      </c>
      <c r="O993" s="2">
        <f t="shared" si="92"/>
        <v>1.0858324715615306E-2</v>
      </c>
      <c r="P993" s="2">
        <f t="shared" si="93"/>
        <v>-1.1348161597823732E-4</v>
      </c>
      <c r="Q993" s="2">
        <f t="shared" si="94"/>
        <v>5.1973734249423217E-3</v>
      </c>
      <c r="R993" s="2">
        <f t="shared" si="95"/>
        <v>1.9448694919388818E-2</v>
      </c>
      <c r="S993" s="2">
        <f t="shared" si="96"/>
        <v>-3.6456434560699961E-3</v>
      </c>
    </row>
    <row r="994" spans="1:19" x14ac:dyDescent="0.2">
      <c r="A994" s="1">
        <v>43703</v>
      </c>
      <c r="B994">
        <v>11057.85</v>
      </c>
      <c r="C994">
        <v>3868</v>
      </c>
      <c r="D994">
        <v>440.6</v>
      </c>
      <c r="E994">
        <v>39443</v>
      </c>
      <c r="F994">
        <v>45093</v>
      </c>
      <c r="G994">
        <v>137.15</v>
      </c>
      <c r="H994">
        <v>2075</v>
      </c>
      <c r="M994" s="1">
        <v>43703</v>
      </c>
      <c r="N994">
        <f t="shared" si="91"/>
        <v>2.110006602427662E-2</v>
      </c>
      <c r="O994" s="2">
        <f t="shared" si="92"/>
        <v>1.2943308309603934E-3</v>
      </c>
      <c r="P994" s="2">
        <f t="shared" si="93"/>
        <v>1.2498579706851753E-3</v>
      </c>
      <c r="Q994" s="2">
        <f t="shared" si="94"/>
        <v>2.4907866310840006E-3</v>
      </c>
      <c r="R994" s="2">
        <f t="shared" si="95"/>
        <v>1.1008474956279988E-2</v>
      </c>
      <c r="S994" s="2">
        <f t="shared" si="96"/>
        <v>-8.6736537766533336E-3</v>
      </c>
    </row>
    <row r="995" spans="1:19" x14ac:dyDescent="0.2">
      <c r="A995" s="1">
        <v>43700</v>
      </c>
      <c r="B995">
        <v>10829.35</v>
      </c>
      <c r="C995">
        <v>3863</v>
      </c>
      <c r="D995">
        <v>440.05</v>
      </c>
      <c r="E995">
        <v>39345</v>
      </c>
      <c r="F995">
        <v>44602</v>
      </c>
      <c r="G995">
        <v>138.35</v>
      </c>
      <c r="H995">
        <v>2076</v>
      </c>
      <c r="M995" s="1">
        <v>43700</v>
      </c>
      <c r="N995">
        <f t="shared" si="91"/>
        <v>8.1926387279066416E-3</v>
      </c>
      <c r="O995" s="2">
        <f t="shared" si="92"/>
        <v>-3.8097609561752989E-2</v>
      </c>
      <c r="P995" s="2">
        <f t="shared" si="93"/>
        <v>-1.09013261407057E-2</v>
      </c>
      <c r="Q995" s="2">
        <f t="shared" si="94"/>
        <v>1.5695588197330718E-2</v>
      </c>
      <c r="R995" s="2">
        <f t="shared" si="95"/>
        <v>1.6083470020047386E-2</v>
      </c>
      <c r="S995" s="2">
        <f t="shared" si="96"/>
        <v>-7.1761750986724078E-3</v>
      </c>
    </row>
    <row r="996" spans="1:19" x14ac:dyDescent="0.2">
      <c r="A996" s="1">
        <v>43699</v>
      </c>
      <c r="B996">
        <v>10741.35</v>
      </c>
      <c r="C996">
        <v>4016</v>
      </c>
      <c r="D996">
        <v>444.9</v>
      </c>
      <c r="E996">
        <v>38737</v>
      </c>
      <c r="F996">
        <v>43896</v>
      </c>
      <c r="G996">
        <v>139.35</v>
      </c>
      <c r="H996">
        <v>2095</v>
      </c>
      <c r="M996" s="1">
        <v>43699</v>
      </c>
      <c r="N996">
        <f t="shared" si="91"/>
        <v>-1.6242776154670461E-2</v>
      </c>
      <c r="O996" s="2">
        <f t="shared" si="92"/>
        <v>2.4906600249066001E-4</v>
      </c>
      <c r="P996" s="2">
        <f t="shared" si="93"/>
        <v>-2.2426553038797938E-3</v>
      </c>
      <c r="Q996" s="2">
        <f t="shared" si="94"/>
        <v>3.1334162005386369E-3</v>
      </c>
      <c r="R996" s="2">
        <f t="shared" si="95"/>
        <v>1.8258170531312763E-3</v>
      </c>
      <c r="S996" s="2">
        <f t="shared" si="96"/>
        <v>-1.4331780723756148E-3</v>
      </c>
    </row>
    <row r="997" spans="1:19" x14ac:dyDescent="0.2">
      <c r="A997" s="1">
        <v>43698</v>
      </c>
      <c r="B997">
        <v>10918.7</v>
      </c>
      <c r="C997">
        <v>4015</v>
      </c>
      <c r="D997">
        <v>445.9</v>
      </c>
      <c r="E997">
        <v>38616</v>
      </c>
      <c r="F997">
        <v>43816</v>
      </c>
      <c r="G997">
        <v>139.55000000000001</v>
      </c>
      <c r="H997">
        <v>2085</v>
      </c>
      <c r="M997" s="1">
        <v>43698</v>
      </c>
      <c r="N997">
        <f t="shared" si="91"/>
        <v>-8.9225742035036106E-3</v>
      </c>
      <c r="O997" s="2">
        <f t="shared" si="92"/>
        <v>-1.4921661278288984E-3</v>
      </c>
      <c r="P997" s="2">
        <f t="shared" si="93"/>
        <v>8.9786756453418015E-4</v>
      </c>
      <c r="Q997" s="2">
        <f t="shared" si="94"/>
        <v>-6.7284302054759066E-4</v>
      </c>
      <c r="R997" s="2">
        <f t="shared" si="95"/>
        <v>-2.8447236066543773E-3</v>
      </c>
      <c r="S997" s="2">
        <f t="shared" si="96"/>
        <v>-3.581661891116257E-4</v>
      </c>
    </row>
    <row r="998" spans="1:19" x14ac:dyDescent="0.2">
      <c r="A998" s="1">
        <v>43697</v>
      </c>
      <c r="B998">
        <v>11017</v>
      </c>
      <c r="C998">
        <v>4021</v>
      </c>
      <c r="D998">
        <v>445.5</v>
      </c>
      <c r="E998">
        <v>38642</v>
      </c>
      <c r="F998">
        <v>43941</v>
      </c>
      <c r="G998">
        <v>139.6</v>
      </c>
      <c r="H998">
        <v>2090</v>
      </c>
      <c r="M998" s="1">
        <v>43697</v>
      </c>
      <c r="N998">
        <f t="shared" si="91"/>
        <v>-3.3381883317199937E-3</v>
      </c>
      <c r="O998" s="2">
        <f t="shared" si="92"/>
        <v>6.0045033775331502E-3</v>
      </c>
      <c r="P998" s="2">
        <f t="shared" si="93"/>
        <v>-1.0329890036654398E-2</v>
      </c>
      <c r="Q998" s="2">
        <f t="shared" si="94"/>
        <v>4.7583140487272163E-3</v>
      </c>
      <c r="R998" s="2">
        <f t="shared" si="95"/>
        <v>1.1766060326962929E-2</v>
      </c>
      <c r="S998" s="2">
        <f t="shared" si="96"/>
        <v>-5.3437833986462414E-3</v>
      </c>
    </row>
    <row r="999" spans="1:19" x14ac:dyDescent="0.2">
      <c r="A999" s="1">
        <v>43696</v>
      </c>
      <c r="B999">
        <v>11053.9</v>
      </c>
      <c r="C999">
        <v>3997</v>
      </c>
      <c r="D999">
        <v>450.15</v>
      </c>
      <c r="E999">
        <v>38459</v>
      </c>
      <c r="F999">
        <v>43430</v>
      </c>
      <c r="G999">
        <v>140.35</v>
      </c>
      <c r="H999">
        <v>2082</v>
      </c>
      <c r="M999" s="1">
        <v>43696</v>
      </c>
      <c r="N999">
        <f t="shared" si="91"/>
        <v>5.5214612864102936E-4</v>
      </c>
      <c r="O999" s="2">
        <f t="shared" si="92"/>
        <v>2.5924024640657083E-2</v>
      </c>
      <c r="P999" s="2">
        <f t="shared" si="93"/>
        <v>9.3049327354259581E-3</v>
      </c>
      <c r="Q999" s="2">
        <f t="shared" si="94"/>
        <v>-3.2913491940081896E-3</v>
      </c>
      <c r="R999" s="2">
        <f t="shared" si="95"/>
        <v>-8.9905074844833874E-3</v>
      </c>
      <c r="S999" s="2">
        <f t="shared" si="96"/>
        <v>-3.9034776437190302E-3</v>
      </c>
    </row>
    <row r="1000" spans="1:19" x14ac:dyDescent="0.2">
      <c r="A1000" s="1">
        <v>43693</v>
      </c>
      <c r="B1000">
        <v>11047.8</v>
      </c>
      <c r="C1000">
        <v>3896</v>
      </c>
      <c r="D1000">
        <v>446</v>
      </c>
      <c r="E1000">
        <v>38586</v>
      </c>
      <c r="F1000">
        <v>43824</v>
      </c>
      <c r="G1000">
        <v>140.9</v>
      </c>
      <c r="H1000">
        <v>2080</v>
      </c>
      <c r="M1000" s="1">
        <v>43693</v>
      </c>
      <c r="N1000">
        <f t="shared" si="91"/>
        <v>1.6682684461529762E-3</v>
      </c>
      <c r="O1000" s="2">
        <f t="shared" si="92"/>
        <v>-4.5988758303525806E-3</v>
      </c>
      <c r="P1000" s="2">
        <f t="shared" si="93"/>
        <v>-5.1304929734553011E-3</v>
      </c>
      <c r="Q1000" s="2">
        <f t="shared" si="94"/>
        <v>-7.8424314108662668E-3</v>
      </c>
      <c r="R1000" s="2">
        <f t="shared" si="95"/>
        <v>-5.7850677193221258E-3</v>
      </c>
      <c r="S1000" s="2">
        <f t="shared" si="96"/>
        <v>-1.4174344436569002E-3</v>
      </c>
    </row>
    <row r="1001" spans="1:19" x14ac:dyDescent="0.2">
      <c r="A1001" s="1">
        <v>43691</v>
      </c>
      <c r="B1001">
        <v>11029.4</v>
      </c>
      <c r="C1001">
        <v>3914</v>
      </c>
      <c r="D1001">
        <v>448.3</v>
      </c>
      <c r="E1001">
        <v>38891</v>
      </c>
      <c r="F1001">
        <v>44079</v>
      </c>
      <c r="G1001">
        <v>141.1</v>
      </c>
      <c r="M1001" s="1">
        <v>43691</v>
      </c>
      <c r="N1001">
        <f t="shared" si="91"/>
        <v>9.477523487875018E-3</v>
      </c>
      <c r="O1001" s="2">
        <f t="shared" si="92"/>
        <v>-3.0468169432747088E-2</v>
      </c>
      <c r="P1001" s="2">
        <f t="shared" si="93"/>
        <v>-4.5520150993671842E-3</v>
      </c>
      <c r="Q1001" s="2">
        <f t="shared" si="94"/>
        <v>1.254914212814705E-2</v>
      </c>
      <c r="R1001" s="2">
        <f t="shared" si="95"/>
        <v>2.2311385300461534E-2</v>
      </c>
      <c r="S1001" s="2">
        <f t="shared" si="96"/>
        <v>3.5561877667140826E-3</v>
      </c>
    </row>
    <row r="1002" spans="1:19" x14ac:dyDescent="0.2">
      <c r="A1002" s="1">
        <v>43690</v>
      </c>
      <c r="B1002">
        <v>10925.85</v>
      </c>
      <c r="C1002">
        <v>4037</v>
      </c>
      <c r="D1002">
        <v>450.35</v>
      </c>
      <c r="E1002">
        <v>38409</v>
      </c>
      <c r="F1002">
        <v>43117</v>
      </c>
      <c r="G1002">
        <v>140.6</v>
      </c>
      <c r="H1002">
        <v>2051</v>
      </c>
      <c r="M1002" s="1">
        <v>43690</v>
      </c>
      <c r="N1002">
        <f t="shared" si="91"/>
        <v>0</v>
      </c>
      <c r="O1002" s="2">
        <f t="shared" si="92"/>
        <v>3.3538146441372249E-2</v>
      </c>
      <c r="P1002" s="2">
        <f t="shared" si="93"/>
        <v>1.2705194513155013E-2</v>
      </c>
      <c r="Q1002" s="2">
        <f t="shared" si="94"/>
        <v>-1.1376798538004169E-2</v>
      </c>
      <c r="R1002" s="2">
        <f t="shared" si="95"/>
        <v>-1.2572711033756241E-2</v>
      </c>
      <c r="S1002" s="2">
        <f t="shared" si="96"/>
        <v>1.0679957280171285E-3</v>
      </c>
    </row>
    <row r="1003" spans="1:19" x14ac:dyDescent="0.2">
      <c r="A1003" s="1">
        <v>43689</v>
      </c>
      <c r="C1003">
        <v>3906</v>
      </c>
      <c r="D1003">
        <v>444.7</v>
      </c>
      <c r="E1003">
        <v>38851</v>
      </c>
      <c r="F1003">
        <v>43666</v>
      </c>
      <c r="G1003">
        <v>140.44999999999999</v>
      </c>
      <c r="M1003" s="1">
        <v>43689</v>
      </c>
      <c r="N1003">
        <f t="shared" si="91"/>
        <v>-1</v>
      </c>
      <c r="O1003" s="2">
        <f t="shared" si="92"/>
        <v>3.5971223021582736E-3</v>
      </c>
      <c r="P1003" s="2">
        <f t="shared" si="93"/>
        <v>-6.7415730337081208E-4</v>
      </c>
      <c r="Q1003" s="2">
        <f t="shared" si="94"/>
        <v>7.1026777613603957E-3</v>
      </c>
      <c r="R1003" s="2">
        <f t="shared" si="95"/>
        <v>7.8940079401717302E-3</v>
      </c>
      <c r="S1003" s="2">
        <f t="shared" si="96"/>
        <v>-2.8399006034789185E-3</v>
      </c>
    </row>
    <row r="1004" spans="1:19" x14ac:dyDescent="0.2">
      <c r="A1004" s="1">
        <v>43686</v>
      </c>
      <c r="B1004">
        <v>11109.65</v>
      </c>
      <c r="C1004">
        <v>3892</v>
      </c>
      <c r="D1004">
        <v>445</v>
      </c>
      <c r="E1004">
        <v>38577</v>
      </c>
      <c r="F1004">
        <v>43324</v>
      </c>
      <c r="G1004">
        <v>140.85</v>
      </c>
      <c r="H1004">
        <v>2046</v>
      </c>
      <c r="M1004" s="1">
        <v>43686</v>
      </c>
      <c r="N1004">
        <f t="shared" si="91"/>
        <v>6.9975390779019077E-3</v>
      </c>
      <c r="O1004" s="2">
        <f t="shared" si="92"/>
        <v>5.3030303030303032E-2</v>
      </c>
      <c r="P1004" s="2">
        <f t="shared" si="93"/>
        <v>5.0818746470920381E-3</v>
      </c>
      <c r="Q1004" s="2">
        <f t="shared" si="94"/>
        <v>5.7355893318038432E-3</v>
      </c>
      <c r="R1004" s="2">
        <f t="shared" si="95"/>
        <v>5.9674460723988208E-3</v>
      </c>
      <c r="S1004" s="2">
        <f t="shared" si="96"/>
        <v>5.3533190578158463E-3</v>
      </c>
    </row>
    <row r="1005" spans="1:19" x14ac:dyDescent="0.2">
      <c r="A1005" s="1">
        <v>43685</v>
      </c>
      <c r="B1005">
        <v>11032.45</v>
      </c>
      <c r="C1005">
        <v>3696</v>
      </c>
      <c r="D1005">
        <v>442.75</v>
      </c>
      <c r="E1005">
        <v>38357</v>
      </c>
      <c r="F1005">
        <v>43067</v>
      </c>
      <c r="G1005">
        <v>140.1</v>
      </c>
      <c r="H1005">
        <v>2057</v>
      </c>
      <c r="M1005" s="1">
        <v>43685</v>
      </c>
      <c r="N1005">
        <f t="shared" si="91"/>
        <v>1.6300492837732092E-2</v>
      </c>
      <c r="O1005" s="2">
        <f t="shared" si="92"/>
        <v>1.5105740181268883E-2</v>
      </c>
      <c r="P1005" s="2">
        <f t="shared" si="93"/>
        <v>-1.1291779584465079E-4</v>
      </c>
      <c r="Q1005" s="2">
        <f t="shared" si="94"/>
        <v>-1.0882178498671962E-2</v>
      </c>
      <c r="R1005" s="2">
        <f t="shared" si="95"/>
        <v>-1.6263505333607438E-2</v>
      </c>
      <c r="S1005" s="2">
        <f t="shared" si="96"/>
        <v>-7.1326676176886104E-4</v>
      </c>
    </row>
    <row r="1006" spans="1:19" x14ac:dyDescent="0.2">
      <c r="A1006" s="1">
        <v>43684</v>
      </c>
      <c r="B1006">
        <v>10855.5</v>
      </c>
      <c r="C1006">
        <v>3641</v>
      </c>
      <c r="D1006">
        <v>442.8</v>
      </c>
      <c r="E1006">
        <v>38779</v>
      </c>
      <c r="F1006">
        <v>43779</v>
      </c>
      <c r="G1006">
        <v>140.19999999999999</v>
      </c>
      <c r="H1006">
        <v>2061</v>
      </c>
      <c r="M1006" s="1">
        <v>43684</v>
      </c>
      <c r="N1006">
        <f t="shared" si="91"/>
        <v>-8.4716735551343819E-3</v>
      </c>
      <c r="O1006" s="2">
        <f t="shared" si="92"/>
        <v>-5.6246759979263865E-2</v>
      </c>
      <c r="P1006" s="2">
        <f t="shared" si="93"/>
        <v>7.1647901740021251E-3</v>
      </c>
      <c r="Q1006" s="2">
        <f t="shared" si="94"/>
        <v>2.1440800737521401E-2</v>
      </c>
      <c r="R1006" s="2">
        <f t="shared" si="95"/>
        <v>3.0409301668745736E-2</v>
      </c>
      <c r="S1006" s="2">
        <f t="shared" si="96"/>
        <v>-5.673758865248308E-3</v>
      </c>
    </row>
    <row r="1007" spans="1:19" x14ac:dyDescent="0.2">
      <c r="A1007" s="1">
        <v>43683</v>
      </c>
      <c r="B1007">
        <v>10948.25</v>
      </c>
      <c r="C1007">
        <v>3858</v>
      </c>
      <c r="D1007">
        <v>439.65</v>
      </c>
      <c r="E1007">
        <v>37965</v>
      </c>
      <c r="F1007">
        <v>42487</v>
      </c>
      <c r="G1007">
        <v>141</v>
      </c>
      <c r="H1007">
        <v>2062</v>
      </c>
      <c r="M1007" s="1">
        <v>43683</v>
      </c>
      <c r="N1007">
        <f t="shared" si="91"/>
        <v>7.8848526135547325E-3</v>
      </c>
      <c r="O1007" s="2">
        <f t="shared" si="92"/>
        <v>-1.1529592621060722E-2</v>
      </c>
      <c r="P1007" s="2">
        <f t="shared" si="93"/>
        <v>4.3403769274699654E-3</v>
      </c>
      <c r="Q1007" s="2">
        <f t="shared" si="94"/>
        <v>1.6601954746284644E-2</v>
      </c>
      <c r="R1007" s="2">
        <f t="shared" si="95"/>
        <v>9.4155309182496522E-5</v>
      </c>
      <c r="S1007" s="2">
        <f t="shared" si="96"/>
        <v>-1.4164305949007695E-3</v>
      </c>
    </row>
    <row r="1008" spans="1:19" x14ac:dyDescent="0.2">
      <c r="A1008" s="1">
        <v>43682</v>
      </c>
      <c r="B1008">
        <v>10862.6</v>
      </c>
      <c r="C1008">
        <v>3903</v>
      </c>
      <c r="D1008">
        <v>437.75</v>
      </c>
      <c r="E1008">
        <v>37345</v>
      </c>
      <c r="F1008">
        <v>42483</v>
      </c>
      <c r="G1008">
        <v>141.19999999999999</v>
      </c>
      <c r="H1008">
        <v>2063</v>
      </c>
      <c r="M1008" s="1">
        <v>43682</v>
      </c>
      <c r="N1008">
        <f t="shared" si="91"/>
        <v>-1.2252951847490531E-2</v>
      </c>
      <c r="O1008" s="2">
        <f t="shared" si="92"/>
        <v>3.0840400925212026E-3</v>
      </c>
      <c r="P1008" s="2">
        <f t="shared" si="93"/>
        <v>1.03866128101558E-2</v>
      </c>
      <c r="Q1008" s="2">
        <f t="shared" si="94"/>
        <v>2.9610432576989882E-2</v>
      </c>
      <c r="R1008" s="2">
        <f t="shared" si="95"/>
        <v>2.7052509428488542E-2</v>
      </c>
      <c r="S1008" s="2">
        <f t="shared" si="96"/>
        <v>1.1099176512710225E-2</v>
      </c>
    </row>
    <row r="1009" spans="1:19" x14ac:dyDescent="0.2">
      <c r="A1009" s="1">
        <v>43679</v>
      </c>
      <c r="B1009">
        <v>10997.35</v>
      </c>
      <c r="C1009">
        <v>3891</v>
      </c>
      <c r="D1009">
        <v>433.25</v>
      </c>
      <c r="E1009">
        <v>36271</v>
      </c>
      <c r="F1009">
        <v>41364</v>
      </c>
      <c r="G1009">
        <v>139.65</v>
      </c>
      <c r="H1009">
        <v>2073</v>
      </c>
      <c r="M1009" s="1">
        <v>43679</v>
      </c>
      <c r="N1009">
        <f t="shared" si="91"/>
        <v>1.5801457194900149E-3</v>
      </c>
      <c r="O1009" s="2">
        <f t="shared" si="92"/>
        <v>2.6649076517150396E-2</v>
      </c>
      <c r="P1009" s="2">
        <f t="shared" si="93"/>
        <v>-1.5340909090909091E-2</v>
      </c>
      <c r="Q1009" s="2">
        <f t="shared" si="94"/>
        <v>1.7904751213762525E-2</v>
      </c>
      <c r="R1009" s="2">
        <f t="shared" si="95"/>
        <v>9.22266139657444E-3</v>
      </c>
      <c r="S1009" s="2">
        <f t="shared" si="96"/>
        <v>5.0377833753149845E-3</v>
      </c>
    </row>
    <row r="1010" spans="1:19" x14ac:dyDescent="0.2">
      <c r="A1010" s="1">
        <v>43678</v>
      </c>
      <c r="B1010">
        <v>10980</v>
      </c>
      <c r="C1010">
        <v>3790</v>
      </c>
      <c r="D1010">
        <v>440</v>
      </c>
      <c r="E1010">
        <v>35633</v>
      </c>
      <c r="F1010">
        <v>40986</v>
      </c>
      <c r="G1010">
        <v>138.94999999999999</v>
      </c>
      <c r="H1010">
        <v>2075</v>
      </c>
      <c r="M1010" s="1">
        <v>43678</v>
      </c>
      <c r="N1010">
        <f t="shared" si="91"/>
        <v>-1.24123043712898E-2</v>
      </c>
      <c r="O1010" s="2">
        <f t="shared" si="92"/>
        <v>-6.0019841269841272E-2</v>
      </c>
      <c r="P1010" s="2">
        <f t="shared" si="93"/>
        <v>6.9802036846321348E-3</v>
      </c>
      <c r="Q1010" s="2">
        <f t="shared" si="94"/>
        <v>6.0419548829724161E-3</v>
      </c>
      <c r="R1010" s="2">
        <f t="shared" si="95"/>
        <v>-5.8456836539161226E-3</v>
      </c>
      <c r="S1010" s="2">
        <f t="shared" si="96"/>
        <v>8.7114337568057251E-3</v>
      </c>
    </row>
    <row r="1011" spans="1:19" x14ac:dyDescent="0.2">
      <c r="A1011" s="1">
        <v>43677</v>
      </c>
      <c r="B1011">
        <v>11118</v>
      </c>
      <c r="C1011">
        <v>4032</v>
      </c>
      <c r="D1011">
        <v>436.95</v>
      </c>
      <c r="E1011">
        <v>35419</v>
      </c>
      <c r="F1011">
        <v>41227</v>
      </c>
      <c r="G1011">
        <v>137.75</v>
      </c>
      <c r="H1011">
        <v>2073</v>
      </c>
      <c r="M1011" s="1">
        <v>43677</v>
      </c>
      <c r="N1011">
        <f t="shared" si="91"/>
        <v>2.9408050228228451E-3</v>
      </c>
      <c r="O1011" s="2">
        <f t="shared" si="92"/>
        <v>1.1286681715575621E-2</v>
      </c>
      <c r="P1011" s="2">
        <f t="shared" si="93"/>
        <v>-2.6186761756184534E-2</v>
      </c>
      <c r="Q1011" s="2">
        <f t="shared" si="94"/>
        <v>4.519391012061125E-4</v>
      </c>
      <c r="R1011" s="2">
        <f t="shared" si="95"/>
        <v>-8.2511426509502047E-3</v>
      </c>
      <c r="S1011" s="2">
        <f t="shared" si="96"/>
        <v>-4.3368268883266668E-3</v>
      </c>
    </row>
    <row r="1012" spans="1:19" x14ac:dyDescent="0.2">
      <c r="A1012" s="1">
        <v>43676</v>
      </c>
      <c r="B1012">
        <v>11085.4</v>
      </c>
      <c r="C1012">
        <v>3987</v>
      </c>
      <c r="D1012">
        <v>448.7</v>
      </c>
      <c r="E1012">
        <v>35403</v>
      </c>
      <c r="F1012">
        <v>41570</v>
      </c>
      <c r="G1012">
        <v>138.35</v>
      </c>
      <c r="H1012">
        <v>2083</v>
      </c>
      <c r="M1012" s="1">
        <v>43676</v>
      </c>
      <c r="N1012">
        <f t="shared" si="91"/>
        <v>-9.276802631108666E-3</v>
      </c>
      <c r="O1012" s="2">
        <f t="shared" si="92"/>
        <v>2.0998719590268885E-2</v>
      </c>
      <c r="P1012" s="2">
        <f t="shared" si="93"/>
        <v>-5.7611345003324233E-3</v>
      </c>
      <c r="Q1012" s="2">
        <f t="shared" si="94"/>
        <v>5.6524319588502955E-4</v>
      </c>
      <c r="R1012" s="2">
        <f t="shared" si="95"/>
        <v>9.1030464862240559E-3</v>
      </c>
      <c r="S1012" s="2">
        <f t="shared" si="96"/>
        <v>-1.0830324909747702E-3</v>
      </c>
    </row>
    <row r="1013" spans="1:19" x14ac:dyDescent="0.2">
      <c r="A1013" s="1">
        <v>43675</v>
      </c>
      <c r="B1013">
        <v>11189.2</v>
      </c>
      <c r="C1013">
        <v>3905</v>
      </c>
      <c r="D1013">
        <v>451.3</v>
      </c>
      <c r="E1013">
        <v>35383</v>
      </c>
      <c r="F1013">
        <v>41195</v>
      </c>
      <c r="G1013">
        <v>138.5</v>
      </c>
      <c r="H1013">
        <v>2066</v>
      </c>
      <c r="M1013" s="1">
        <v>43675</v>
      </c>
      <c r="N1013">
        <f t="shared" si="91"/>
        <v>-8.4276384002550941E-3</v>
      </c>
      <c r="O1013" s="2">
        <f t="shared" si="92"/>
        <v>9.3047299043680538E-3</v>
      </c>
      <c r="P1013" s="2">
        <f t="shared" si="93"/>
        <v>1.518389382521651E-2</v>
      </c>
      <c r="Q1013" s="2">
        <f t="shared" si="94"/>
        <v>1.6960171863074879E-4</v>
      </c>
      <c r="R1013" s="2">
        <f t="shared" si="95"/>
        <v>1.0449066874027994E-3</v>
      </c>
      <c r="S1013" s="2">
        <f t="shared" si="96"/>
        <v>-3.6088054853851583E-4</v>
      </c>
    </row>
    <row r="1014" spans="1:19" x14ac:dyDescent="0.2">
      <c r="A1014" s="1">
        <v>43672</v>
      </c>
      <c r="B1014">
        <v>11284.3</v>
      </c>
      <c r="C1014">
        <v>3869</v>
      </c>
      <c r="D1014">
        <v>444.55</v>
      </c>
      <c r="E1014">
        <v>35377</v>
      </c>
      <c r="F1014">
        <v>41152</v>
      </c>
      <c r="G1014">
        <v>138.55000000000001</v>
      </c>
      <c r="H1014">
        <v>2074</v>
      </c>
      <c r="M1014" s="1">
        <v>43672</v>
      </c>
      <c r="N1014">
        <f t="shared" si="91"/>
        <v>2.8572317290473052E-3</v>
      </c>
      <c r="O1014" s="2">
        <f t="shared" si="92"/>
        <v>-9.9795291709314227E-3</v>
      </c>
      <c r="P1014" s="2">
        <f t="shared" si="93"/>
        <v>-9.6903541991534108E-3</v>
      </c>
      <c r="Q1014" s="2">
        <f t="shared" si="94"/>
        <v>-8.472900838817183E-4</v>
      </c>
      <c r="R1014" s="2">
        <f t="shared" si="95"/>
        <v>-5.7021358847975257E-3</v>
      </c>
      <c r="S1014" s="2">
        <f t="shared" si="96"/>
        <v>-1.7724211272598368E-2</v>
      </c>
    </row>
    <row r="1015" spans="1:19" x14ac:dyDescent="0.2">
      <c r="A1015" s="1">
        <v>43671</v>
      </c>
      <c r="B1015">
        <v>11252.15</v>
      </c>
      <c r="C1015">
        <v>3908</v>
      </c>
      <c r="D1015">
        <v>448.9</v>
      </c>
      <c r="E1015">
        <v>35407</v>
      </c>
      <c r="F1015">
        <v>41388</v>
      </c>
      <c r="G1015">
        <v>141.05000000000001</v>
      </c>
      <c r="H1015">
        <v>2072</v>
      </c>
      <c r="M1015" s="1">
        <v>43671</v>
      </c>
      <c r="N1015">
        <f t="shared" si="91"/>
        <v>-1.6990054385917896E-3</v>
      </c>
      <c r="O1015" s="2">
        <f t="shared" si="92"/>
        <v>0</v>
      </c>
      <c r="P1015" s="2">
        <f t="shared" si="93"/>
        <v>-6.7485341298816493E-3</v>
      </c>
      <c r="Q1015" s="2">
        <f t="shared" si="94"/>
        <v>-5.2536944428836323E-3</v>
      </c>
      <c r="R1015" s="2">
        <f t="shared" si="95"/>
        <v>-9.4536055333508846E-3</v>
      </c>
      <c r="S1015" s="2">
        <f t="shared" si="96"/>
        <v>-1.7692852087756545E-3</v>
      </c>
    </row>
    <row r="1016" spans="1:19" x14ac:dyDescent="0.2">
      <c r="A1016" s="1">
        <v>43670</v>
      </c>
      <c r="B1016">
        <v>11271.3</v>
      </c>
      <c r="C1016">
        <v>3908</v>
      </c>
      <c r="D1016">
        <v>451.95</v>
      </c>
      <c r="E1016">
        <v>35594</v>
      </c>
      <c r="F1016">
        <v>41783</v>
      </c>
      <c r="G1016">
        <v>141.30000000000001</v>
      </c>
      <c r="H1016">
        <v>2071</v>
      </c>
      <c r="M1016" s="1">
        <v>43670</v>
      </c>
      <c r="N1016">
        <f t="shared" si="91"/>
        <v>-5.2731212023598879E-3</v>
      </c>
      <c r="O1016" s="2">
        <f t="shared" si="92"/>
        <v>-2.0429009193054137E-3</v>
      </c>
      <c r="P1016" s="2">
        <f t="shared" si="93"/>
        <v>1.6622340425531915E-3</v>
      </c>
      <c r="Q1016" s="2">
        <f t="shared" si="94"/>
        <v>8.7169248938503497E-4</v>
      </c>
      <c r="R1016" s="2">
        <f t="shared" si="95"/>
        <v>8.4230342231018003E-3</v>
      </c>
      <c r="S1016" s="2">
        <f t="shared" si="96"/>
        <v>-3.8773352132533165E-3</v>
      </c>
    </row>
    <row r="1017" spans="1:19" x14ac:dyDescent="0.2">
      <c r="A1017" s="1">
        <v>43669</v>
      </c>
      <c r="B1017">
        <v>11331.05</v>
      </c>
      <c r="C1017">
        <v>3916</v>
      </c>
      <c r="D1017">
        <v>451.2</v>
      </c>
      <c r="E1017">
        <v>35563</v>
      </c>
      <c r="F1017">
        <v>41434</v>
      </c>
      <c r="G1017">
        <v>141.85</v>
      </c>
      <c r="H1017">
        <v>2065</v>
      </c>
      <c r="M1017" s="1">
        <v>43669</v>
      </c>
      <c r="N1017">
        <f t="shared" si="91"/>
        <v>-1.3352488057676978E-3</v>
      </c>
      <c r="O1017" s="2">
        <f t="shared" si="92"/>
        <v>5.6497175141242938E-3</v>
      </c>
      <c r="P1017" s="2">
        <f t="shared" si="93"/>
        <v>-8.4606087243160582E-3</v>
      </c>
      <c r="Q1017" s="2">
        <f t="shared" si="94"/>
        <v>-4.4510385756676559E-3</v>
      </c>
      <c r="R1017" s="2">
        <f t="shared" si="95"/>
        <v>3.7063055643031901E-3</v>
      </c>
      <c r="S1017" s="2">
        <f t="shared" si="96"/>
        <v>3.5373187124159888E-3</v>
      </c>
    </row>
    <row r="1018" spans="1:19" x14ac:dyDescent="0.2">
      <c r="A1018" s="1">
        <v>43668</v>
      </c>
      <c r="B1018">
        <v>11346.2</v>
      </c>
      <c r="C1018">
        <v>3894</v>
      </c>
      <c r="D1018">
        <v>455.05</v>
      </c>
      <c r="E1018">
        <v>35722</v>
      </c>
      <c r="F1018">
        <v>41281</v>
      </c>
      <c r="G1018">
        <v>141.35</v>
      </c>
      <c r="H1018">
        <v>2084</v>
      </c>
      <c r="M1018" s="1">
        <v>43668</v>
      </c>
      <c r="N1018">
        <f t="shared" si="91"/>
        <v>-6.3970926286751996E-3</v>
      </c>
      <c r="O1018" s="2">
        <f t="shared" si="92"/>
        <v>2.4736842105263158E-2</v>
      </c>
      <c r="P1018" s="2">
        <f t="shared" si="93"/>
        <v>-3.1763417305585733E-3</v>
      </c>
      <c r="Q1018" s="2">
        <f t="shared" si="94"/>
        <v>3.1451839370963213E-3</v>
      </c>
      <c r="R1018" s="2">
        <f t="shared" si="95"/>
        <v>1.4723956540976354E-2</v>
      </c>
      <c r="S1018" s="2">
        <f t="shared" si="96"/>
        <v>-1.1538461538461579E-2</v>
      </c>
    </row>
    <row r="1019" spans="1:19" x14ac:dyDescent="0.2">
      <c r="A1019" s="1">
        <v>43665</v>
      </c>
      <c r="B1019">
        <v>11419.25</v>
      </c>
      <c r="C1019">
        <v>3800</v>
      </c>
      <c r="D1019">
        <v>456.5</v>
      </c>
      <c r="E1019">
        <v>35610</v>
      </c>
      <c r="F1019">
        <v>40682</v>
      </c>
      <c r="G1019">
        <v>143</v>
      </c>
      <c r="H1019">
        <v>2054</v>
      </c>
      <c r="M1019" s="1">
        <v>43665</v>
      </c>
      <c r="N1019">
        <f t="shared" si="91"/>
        <v>-1.5318748976019423E-2</v>
      </c>
      <c r="O1019" s="2">
        <f t="shared" si="92"/>
        <v>-3.9318479685452159E-3</v>
      </c>
      <c r="P1019" s="2">
        <f t="shared" si="93"/>
        <v>1.9997765612780671E-2</v>
      </c>
      <c r="Q1019" s="2">
        <f t="shared" si="94"/>
        <v>-2.8282601999383944E-3</v>
      </c>
      <c r="R1019" s="2">
        <f t="shared" si="95"/>
        <v>-1.3746379301880309E-3</v>
      </c>
      <c r="S1019" s="2">
        <f t="shared" si="96"/>
        <v>-4.8712595685455025E-3</v>
      </c>
    </row>
    <row r="1020" spans="1:19" x14ac:dyDescent="0.2">
      <c r="A1020" s="1">
        <v>43664</v>
      </c>
      <c r="B1020">
        <v>11596.9</v>
      </c>
      <c r="C1020">
        <v>3815</v>
      </c>
      <c r="D1020">
        <v>447.55</v>
      </c>
      <c r="E1020">
        <v>35711</v>
      </c>
      <c r="F1020">
        <v>40738</v>
      </c>
      <c r="G1020">
        <v>143.69999999999999</v>
      </c>
      <c r="H1020">
        <v>2050</v>
      </c>
      <c r="M1020" s="1">
        <v>43664</v>
      </c>
      <c r="N1020">
        <f t="shared" si="91"/>
        <v>-7.7518716577540418E-3</v>
      </c>
      <c r="O1020" s="2">
        <f t="shared" si="92"/>
        <v>-2.5791624106230846E-2</v>
      </c>
      <c r="P1020" s="2">
        <f t="shared" si="93"/>
        <v>1.7907106883044463E-3</v>
      </c>
      <c r="Q1020" s="2">
        <f t="shared" si="94"/>
        <v>3.597223393193379E-3</v>
      </c>
      <c r="R1020" s="2">
        <f t="shared" si="95"/>
        <v>1.3988450816407805E-2</v>
      </c>
      <c r="S1020" s="2">
        <f t="shared" si="96"/>
        <v>4.5438657811952268E-3</v>
      </c>
    </row>
    <row r="1021" spans="1:19" x14ac:dyDescent="0.2">
      <c r="A1021" s="1">
        <v>43663</v>
      </c>
      <c r="B1021">
        <v>11687.5</v>
      </c>
      <c r="C1021">
        <v>3916</v>
      </c>
      <c r="D1021">
        <v>446.75</v>
      </c>
      <c r="E1021">
        <v>35583</v>
      </c>
      <c r="F1021">
        <v>40176</v>
      </c>
      <c r="G1021">
        <v>143.05000000000001</v>
      </c>
      <c r="H1021">
        <v>2035</v>
      </c>
      <c r="M1021" s="1">
        <v>43663</v>
      </c>
      <c r="N1021">
        <f t="shared" si="91"/>
        <v>2.1350299247165842E-3</v>
      </c>
      <c r="O1021" s="2">
        <f t="shared" si="92"/>
        <v>-7.8540663795287555E-3</v>
      </c>
      <c r="P1021" s="2">
        <f t="shared" si="93"/>
        <v>6.7605633802816905E-3</v>
      </c>
      <c r="Q1021" s="2">
        <f t="shared" si="94"/>
        <v>1.0679694378958729E-2</v>
      </c>
      <c r="R1021" s="2">
        <f t="shared" si="95"/>
        <v>2.1614199257488684E-2</v>
      </c>
      <c r="S1021" s="2">
        <f t="shared" si="96"/>
        <v>-6.985679357317102E-4</v>
      </c>
    </row>
    <row r="1022" spans="1:19" x14ac:dyDescent="0.2">
      <c r="A1022" s="1">
        <v>43662</v>
      </c>
      <c r="B1022">
        <v>11662.6</v>
      </c>
      <c r="C1022">
        <v>3947</v>
      </c>
      <c r="D1022">
        <v>443.75</v>
      </c>
      <c r="E1022">
        <v>35207</v>
      </c>
      <c r="F1022">
        <v>39326</v>
      </c>
      <c r="G1022">
        <v>143.15</v>
      </c>
      <c r="H1022">
        <v>2015</v>
      </c>
      <c r="M1022" s="1">
        <v>43662</v>
      </c>
      <c r="N1022">
        <f t="shared" si="91"/>
        <v>6.4072969836085373E-3</v>
      </c>
      <c r="O1022" s="2">
        <f t="shared" si="92"/>
        <v>-3.401860009789525E-2</v>
      </c>
      <c r="P1022" s="2">
        <f t="shared" si="93"/>
        <v>-3.8163654731170472E-3</v>
      </c>
      <c r="Q1022" s="2">
        <f t="shared" si="94"/>
        <v>-1.0781671159029651E-3</v>
      </c>
      <c r="R1022" s="2">
        <f t="shared" si="95"/>
        <v>1.8148867313915858E-2</v>
      </c>
      <c r="S1022" s="2">
        <f t="shared" si="96"/>
        <v>-1.7433751743375174E-3</v>
      </c>
    </row>
    <row r="1023" spans="1:19" x14ac:dyDescent="0.2">
      <c r="A1023" s="1">
        <v>43661</v>
      </c>
      <c r="B1023">
        <v>11588.35</v>
      </c>
      <c r="C1023">
        <v>4086</v>
      </c>
      <c r="D1023">
        <v>445.45</v>
      </c>
      <c r="E1023">
        <v>35245</v>
      </c>
      <c r="F1023">
        <v>38625</v>
      </c>
      <c r="G1023">
        <v>143.4</v>
      </c>
      <c r="M1023" s="1">
        <v>43661</v>
      </c>
      <c r="N1023">
        <f t="shared" si="91"/>
        <v>3.1032244103008323E-3</v>
      </c>
      <c r="O1023" s="2">
        <f t="shared" si="92"/>
        <v>-1.2566457225712905E-2</v>
      </c>
      <c r="P1023" s="2">
        <f t="shared" si="93"/>
        <v>5.1901162134717627E-3</v>
      </c>
      <c r="Q1023" s="2">
        <f t="shared" si="94"/>
        <v>3.40589787982857E-4</v>
      </c>
      <c r="R1023" s="2">
        <f t="shared" si="95"/>
        <v>6.1213857775462358E-3</v>
      </c>
      <c r="S1023" s="2">
        <f t="shared" si="96"/>
        <v>7.3761854583773191E-3</v>
      </c>
    </row>
    <row r="1024" spans="1:19" x14ac:dyDescent="0.2">
      <c r="A1024" s="1">
        <v>43658</v>
      </c>
      <c r="B1024">
        <v>11552.5</v>
      </c>
      <c r="C1024">
        <v>4138</v>
      </c>
      <c r="D1024">
        <v>443.15</v>
      </c>
      <c r="E1024">
        <v>35233</v>
      </c>
      <c r="F1024">
        <v>38390</v>
      </c>
      <c r="G1024">
        <v>142.35</v>
      </c>
      <c r="H1024">
        <v>1965</v>
      </c>
      <c r="M1024" s="1">
        <v>43658</v>
      </c>
      <c r="N1024">
        <f t="shared" si="91"/>
        <v>-2.6245586165813085E-3</v>
      </c>
      <c r="O1024" s="2">
        <f t="shared" si="92"/>
        <v>1.4520813165537271E-3</v>
      </c>
      <c r="P1024" s="2">
        <f t="shared" si="93"/>
        <v>4.3059490084985316E-3</v>
      </c>
      <c r="Q1024" s="2">
        <f t="shared" si="94"/>
        <v>6.0822387207310107E-3</v>
      </c>
      <c r="R1024" s="2">
        <f t="shared" si="95"/>
        <v>7.2678613596410674E-3</v>
      </c>
      <c r="S1024" s="2">
        <f t="shared" si="96"/>
        <v>2.4647887323943261E-3</v>
      </c>
    </row>
    <row r="1025" spans="1:19" x14ac:dyDescent="0.2">
      <c r="A1025" s="1">
        <v>43657</v>
      </c>
      <c r="B1025">
        <v>11582.9</v>
      </c>
      <c r="C1025">
        <v>4132</v>
      </c>
      <c r="D1025">
        <v>441.25</v>
      </c>
      <c r="E1025">
        <v>35020</v>
      </c>
      <c r="F1025">
        <v>38113</v>
      </c>
      <c r="G1025">
        <v>142</v>
      </c>
      <c r="H1025">
        <v>1951</v>
      </c>
      <c r="M1025" s="1">
        <v>43657</v>
      </c>
      <c r="N1025">
        <f t="shared" si="91"/>
        <v>7.3050465696718817E-3</v>
      </c>
      <c r="O1025" s="2">
        <f t="shared" si="92"/>
        <v>3.8872691933916422E-3</v>
      </c>
      <c r="P1025" s="2">
        <f t="shared" si="93"/>
        <v>-2.5994575045207445E-3</v>
      </c>
      <c r="Q1025" s="2">
        <f t="shared" si="94"/>
        <v>-2.7053965541791259E-3</v>
      </c>
      <c r="R1025" s="2">
        <f t="shared" si="95"/>
        <v>-5.4018789144050106E-3</v>
      </c>
      <c r="S1025" s="2">
        <f t="shared" si="96"/>
        <v>-1.5597920277296361E-2</v>
      </c>
    </row>
    <row r="1026" spans="1:19" x14ac:dyDescent="0.2">
      <c r="A1026" s="1">
        <v>43656</v>
      </c>
      <c r="B1026">
        <v>11498.9</v>
      </c>
      <c r="C1026">
        <v>4116</v>
      </c>
      <c r="D1026">
        <v>442.4</v>
      </c>
      <c r="E1026">
        <v>35115</v>
      </c>
      <c r="F1026">
        <v>38320</v>
      </c>
      <c r="G1026">
        <v>144.25</v>
      </c>
      <c r="H1026">
        <v>1956</v>
      </c>
      <c r="M1026" s="1">
        <v>43656</v>
      </c>
      <c r="N1026">
        <f t="shared" si="91"/>
        <v>-4.9325452799003112E-3</v>
      </c>
      <c r="O1026" s="2">
        <f t="shared" si="92"/>
        <v>3.7559868918578272E-2</v>
      </c>
      <c r="P1026" s="2">
        <f t="shared" si="93"/>
        <v>2.2771933880476165E-2</v>
      </c>
      <c r="Q1026" s="2">
        <f t="shared" si="94"/>
        <v>7.372769522060933E-3</v>
      </c>
      <c r="R1026" s="2">
        <f t="shared" si="95"/>
        <v>3.6668412781561029E-3</v>
      </c>
      <c r="S1026" s="2">
        <f t="shared" si="96"/>
        <v>1.2280701754385965E-2</v>
      </c>
    </row>
    <row r="1027" spans="1:19" x14ac:dyDescent="0.2">
      <c r="A1027" s="1">
        <v>43655</v>
      </c>
      <c r="B1027">
        <v>11555.9</v>
      </c>
      <c r="C1027">
        <v>3967</v>
      </c>
      <c r="D1027">
        <v>432.55</v>
      </c>
      <c r="E1027">
        <v>34858</v>
      </c>
      <c r="F1027">
        <v>38180</v>
      </c>
      <c r="G1027">
        <v>142.5</v>
      </c>
      <c r="H1027">
        <v>1953</v>
      </c>
      <c r="M1027" s="1">
        <v>43655</v>
      </c>
      <c r="N1027">
        <f t="shared" ref="N1027:N1090" si="97">IF(B1028=0,0,(B1027-B1028)/B1028)</f>
        <v>-2.3359230356623877E-4</v>
      </c>
      <c r="O1027" s="2">
        <f t="shared" ref="O1027:O1090" si="98">IF(C1028=0,0,(C1027-C1028)/C1028)</f>
        <v>-2.7652086475615889E-3</v>
      </c>
      <c r="P1027" s="2">
        <f t="shared" ref="P1027:P1090" si="99">IF(D1028=0,0,(D1027-D1028)/D1028)</f>
        <v>-1.176604980580301E-2</v>
      </c>
      <c r="Q1027" s="2">
        <f t="shared" ref="Q1027:Q1090" si="100">IF(E1028=0,0,(E1027-E1028)/E1028)</f>
        <v>2.5825705185227699E-4</v>
      </c>
      <c r="R1027" s="2">
        <f t="shared" ref="R1027:R1090" si="101">IF(F1028=0,0,(F1027-F1028)/F1028)</f>
        <v>4.1026719966337048E-3</v>
      </c>
      <c r="S1027" s="2">
        <f t="shared" ref="S1027:S1090" si="102">IF(G1028=0,0,(G1027-G1028)/G1028)</f>
        <v>4.5823052520268292E-3</v>
      </c>
    </row>
    <row r="1028" spans="1:19" x14ac:dyDescent="0.2">
      <c r="A1028" s="1">
        <v>43654</v>
      </c>
      <c r="B1028">
        <v>11558.6</v>
      </c>
      <c r="C1028">
        <v>3978</v>
      </c>
      <c r="D1028">
        <v>437.7</v>
      </c>
      <c r="E1028">
        <v>34849</v>
      </c>
      <c r="F1028">
        <v>38024</v>
      </c>
      <c r="G1028">
        <v>141.85</v>
      </c>
      <c r="H1028">
        <v>1968</v>
      </c>
      <c r="M1028" s="1">
        <v>43654</v>
      </c>
      <c r="N1028">
        <f t="shared" si="97"/>
        <v>-2.1382337875651337E-2</v>
      </c>
      <c r="O1028" s="2">
        <f t="shared" si="98"/>
        <v>1.1441647597254004E-2</v>
      </c>
      <c r="P1028" s="2">
        <f t="shared" si="99"/>
        <v>-1.8244013683010522E-3</v>
      </c>
      <c r="Q1028" s="2">
        <f t="shared" si="100"/>
        <v>2.5832376578645234E-4</v>
      </c>
      <c r="R1028" s="2">
        <f t="shared" si="101"/>
        <v>1.9820303070940057E-2</v>
      </c>
      <c r="S1028" s="2">
        <f t="shared" si="102"/>
        <v>0</v>
      </c>
    </row>
    <row r="1029" spans="1:19" x14ac:dyDescent="0.2">
      <c r="A1029" s="1">
        <v>43651</v>
      </c>
      <c r="B1029">
        <v>11811.15</v>
      </c>
      <c r="C1029">
        <v>3933</v>
      </c>
      <c r="D1029">
        <v>438.5</v>
      </c>
      <c r="E1029">
        <v>34840</v>
      </c>
      <c r="F1029">
        <v>37285</v>
      </c>
      <c r="G1029">
        <v>141.85</v>
      </c>
      <c r="H1029">
        <v>1962</v>
      </c>
      <c r="M1029" s="1">
        <v>43651</v>
      </c>
      <c r="N1029">
        <f t="shared" si="97"/>
        <v>-1.1350367254692729E-2</v>
      </c>
      <c r="O1029" s="2">
        <f t="shared" si="98"/>
        <v>9.2378752886836026E-3</v>
      </c>
      <c r="P1029" s="2">
        <f t="shared" si="99"/>
        <v>-2.6157170476514896E-3</v>
      </c>
      <c r="Q1029" s="2">
        <f t="shared" si="100"/>
        <v>1.1555658788688229E-2</v>
      </c>
      <c r="R1029" s="2">
        <f t="shared" si="101"/>
        <v>5.6641942009440322E-3</v>
      </c>
      <c r="S1029" s="2">
        <f t="shared" si="102"/>
        <v>-3.5124692658939235E-3</v>
      </c>
    </row>
    <row r="1030" spans="1:19" x14ac:dyDescent="0.2">
      <c r="A1030" s="1">
        <v>43650</v>
      </c>
      <c r="B1030">
        <v>11946.75</v>
      </c>
      <c r="C1030">
        <v>3897</v>
      </c>
      <c r="D1030">
        <v>439.65</v>
      </c>
      <c r="E1030">
        <v>34442</v>
      </c>
      <c r="F1030">
        <v>37075</v>
      </c>
      <c r="G1030">
        <v>142.35</v>
      </c>
      <c r="H1030">
        <v>1971</v>
      </c>
      <c r="M1030" s="1">
        <v>43650</v>
      </c>
      <c r="N1030">
        <f t="shared" si="97"/>
        <v>2.5174649128327773E-3</v>
      </c>
      <c r="O1030" s="2">
        <f t="shared" si="98"/>
        <v>-9.9085365853658538E-3</v>
      </c>
      <c r="P1030" s="2">
        <f t="shared" si="99"/>
        <v>-4.8664554096877182E-3</v>
      </c>
      <c r="Q1030" s="2">
        <f t="shared" si="100"/>
        <v>-1.131057683941881E-3</v>
      </c>
      <c r="R1030" s="2">
        <f t="shared" si="101"/>
        <v>-3.6280569739317388E-3</v>
      </c>
      <c r="S1030" s="2">
        <f t="shared" si="102"/>
        <v>3.1712473572937886E-3</v>
      </c>
    </row>
    <row r="1031" spans="1:19" x14ac:dyDescent="0.2">
      <c r="A1031" s="1">
        <v>43649</v>
      </c>
      <c r="B1031">
        <v>11916.75</v>
      </c>
      <c r="C1031">
        <v>3936</v>
      </c>
      <c r="D1031">
        <v>441.8</v>
      </c>
      <c r="E1031">
        <v>34481</v>
      </c>
      <c r="F1031">
        <v>37210</v>
      </c>
      <c r="G1031">
        <v>141.9</v>
      </c>
      <c r="H1031">
        <v>1970</v>
      </c>
      <c r="M1031" s="1">
        <v>43649</v>
      </c>
      <c r="N1031">
        <f t="shared" si="97"/>
        <v>5.4154807183704259E-4</v>
      </c>
      <c r="O1031" s="2">
        <f t="shared" si="98"/>
        <v>-2.7869267798327842E-3</v>
      </c>
      <c r="P1031" s="2">
        <f t="shared" si="99"/>
        <v>5.5764197109365848E-3</v>
      </c>
      <c r="Q1031" s="2">
        <f t="shared" si="100"/>
        <v>6.7739204064352241E-3</v>
      </c>
      <c r="R1031" s="2">
        <f t="shared" si="101"/>
        <v>4.8066537049038672E-3</v>
      </c>
      <c r="S1031" s="2">
        <f t="shared" si="102"/>
        <v>2.8268551236749519E-3</v>
      </c>
    </row>
    <row r="1032" spans="1:19" x14ac:dyDescent="0.2">
      <c r="A1032" s="1">
        <v>43648</v>
      </c>
      <c r="B1032">
        <v>11910.3</v>
      </c>
      <c r="C1032">
        <v>3947</v>
      </c>
      <c r="D1032">
        <v>439.35</v>
      </c>
      <c r="E1032">
        <v>34249</v>
      </c>
      <c r="F1032">
        <v>37032</v>
      </c>
      <c r="G1032">
        <v>141.5</v>
      </c>
      <c r="H1032">
        <v>1971</v>
      </c>
      <c r="M1032" s="1">
        <v>43648</v>
      </c>
      <c r="N1032">
        <f t="shared" si="97"/>
        <v>3.7671925566342122E-3</v>
      </c>
      <c r="O1032" s="2">
        <f t="shared" si="98"/>
        <v>-2.6153466567974341E-2</v>
      </c>
      <c r="P1032" s="2">
        <f t="shared" si="99"/>
        <v>-7.6792772444945843E-3</v>
      </c>
      <c r="Q1032" s="2">
        <f t="shared" si="100"/>
        <v>1.1398871925110002E-2</v>
      </c>
      <c r="R1032" s="2">
        <f t="shared" si="101"/>
        <v>1.0836631636413265E-2</v>
      </c>
      <c r="S1032" s="2">
        <f t="shared" si="102"/>
        <v>-7.3658365485795253E-3</v>
      </c>
    </row>
    <row r="1033" spans="1:19" x14ac:dyDescent="0.2">
      <c r="A1033" s="1">
        <v>43647</v>
      </c>
      <c r="B1033">
        <v>11865.6</v>
      </c>
      <c r="C1033">
        <v>4053</v>
      </c>
      <c r="D1033">
        <v>442.75</v>
      </c>
      <c r="E1033">
        <v>33863</v>
      </c>
      <c r="F1033">
        <v>36635</v>
      </c>
      <c r="G1033">
        <v>142.55000000000001</v>
      </c>
      <c r="H1033">
        <v>1979</v>
      </c>
      <c r="M1033" s="1">
        <v>43647</v>
      </c>
      <c r="N1033">
        <f t="shared" si="97"/>
        <v>6.5103890540637969E-3</v>
      </c>
      <c r="O1033" s="2">
        <f t="shared" si="98"/>
        <v>-1.0256410256410256E-2</v>
      </c>
      <c r="P1033" s="2">
        <f t="shared" si="99"/>
        <v>7.7250608272506086E-2</v>
      </c>
      <c r="Q1033" s="2">
        <f t="shared" si="100"/>
        <v>-1.6182452062754211E-2</v>
      </c>
      <c r="R1033" s="2">
        <f t="shared" si="101"/>
        <v>-2.1814589341023177E-2</v>
      </c>
      <c r="S1033" s="2">
        <f t="shared" si="102"/>
        <v>1.6037063435495366E-2</v>
      </c>
    </row>
    <row r="1034" spans="1:19" x14ac:dyDescent="0.2">
      <c r="A1034" s="1">
        <v>43644</v>
      </c>
      <c r="B1034">
        <v>11788.85</v>
      </c>
      <c r="C1034">
        <v>4095</v>
      </c>
      <c r="D1034">
        <v>411</v>
      </c>
      <c r="E1034">
        <v>34420</v>
      </c>
      <c r="F1034">
        <v>37452</v>
      </c>
      <c r="G1034">
        <v>140.30000000000001</v>
      </c>
      <c r="H1034">
        <v>1973</v>
      </c>
      <c r="M1034" s="1">
        <v>43644</v>
      </c>
      <c r="N1034">
        <f t="shared" si="97"/>
        <v>-4.4504308979820134E-3</v>
      </c>
      <c r="O1034" s="2">
        <f t="shared" si="98"/>
        <v>-4.6183762761302866E-3</v>
      </c>
      <c r="P1034" s="2">
        <f t="shared" si="99"/>
        <v>-7.6059398768561571E-3</v>
      </c>
      <c r="Q1034" s="2">
        <f t="shared" si="100"/>
        <v>1.1343474593525494E-3</v>
      </c>
      <c r="R1034" s="2">
        <f t="shared" si="101"/>
        <v>-2.3973150071919451E-3</v>
      </c>
      <c r="S1034" s="2">
        <f t="shared" si="102"/>
        <v>-2.1337126600283283E-3</v>
      </c>
    </row>
    <row r="1035" spans="1:19" x14ac:dyDescent="0.2">
      <c r="A1035" s="1">
        <v>43643</v>
      </c>
      <c r="B1035">
        <v>11841.55</v>
      </c>
      <c r="C1035">
        <v>4114</v>
      </c>
      <c r="D1035">
        <v>414.15</v>
      </c>
      <c r="E1035">
        <v>34381</v>
      </c>
      <c r="F1035">
        <v>37542</v>
      </c>
      <c r="G1035">
        <v>140.6</v>
      </c>
      <c r="H1035">
        <v>1965</v>
      </c>
      <c r="M1035" s="1">
        <v>43643</v>
      </c>
      <c r="N1035">
        <f t="shared" si="97"/>
        <v>-5.0643381965047632E-4</v>
      </c>
      <c r="O1035" s="2">
        <f t="shared" si="98"/>
        <v>-3.6328408815693874E-3</v>
      </c>
      <c r="P1035" s="2">
        <f t="shared" si="99"/>
        <v>-4.8059593896431574E-3</v>
      </c>
      <c r="Q1035" s="2">
        <f t="shared" si="100"/>
        <v>-6.1858650093944215E-3</v>
      </c>
      <c r="R1035" s="2">
        <f t="shared" si="101"/>
        <v>-8.4517458137446516E-3</v>
      </c>
      <c r="S1035" s="2">
        <f t="shared" si="102"/>
        <v>-1.2640449438202327E-2</v>
      </c>
    </row>
    <row r="1036" spans="1:19" x14ac:dyDescent="0.2">
      <c r="A1036" s="1">
        <v>43642</v>
      </c>
      <c r="B1036">
        <v>11847.55</v>
      </c>
      <c r="C1036">
        <v>4129</v>
      </c>
      <c r="D1036">
        <v>416.15</v>
      </c>
      <c r="E1036">
        <v>34595</v>
      </c>
      <c r="F1036">
        <v>37862</v>
      </c>
      <c r="G1036">
        <v>142.4</v>
      </c>
      <c r="H1036">
        <v>1965</v>
      </c>
      <c r="M1036" s="1">
        <v>43642</v>
      </c>
      <c r="N1036">
        <f t="shared" si="97"/>
        <v>4.3318116891097359E-3</v>
      </c>
      <c r="O1036" s="2">
        <f t="shared" si="98"/>
        <v>2.3042616451932608E-2</v>
      </c>
      <c r="P1036" s="2">
        <f t="shared" si="99"/>
        <v>-3.3528918692372987E-3</v>
      </c>
      <c r="Q1036" s="2">
        <f t="shared" si="100"/>
        <v>-4.2885102463734743E-3</v>
      </c>
      <c r="R1036" s="2">
        <f t="shared" si="101"/>
        <v>-3.6840166307036473E-3</v>
      </c>
      <c r="S1036" s="2">
        <f t="shared" si="102"/>
        <v>-1.4025245441794435E-3</v>
      </c>
    </row>
    <row r="1037" spans="1:19" x14ac:dyDescent="0.2">
      <c r="A1037" s="1">
        <v>43641</v>
      </c>
      <c r="B1037">
        <v>11796.45</v>
      </c>
      <c r="C1037">
        <v>4036</v>
      </c>
      <c r="D1037">
        <v>417.55</v>
      </c>
      <c r="E1037">
        <v>34744</v>
      </c>
      <c r="F1037">
        <v>38002</v>
      </c>
      <c r="G1037">
        <v>142.6</v>
      </c>
      <c r="H1037">
        <v>1963</v>
      </c>
      <c r="M1037" s="1">
        <v>43641</v>
      </c>
      <c r="N1037">
        <f t="shared" si="97"/>
        <v>8.2737517788994616E-3</v>
      </c>
      <c r="O1037" s="2">
        <f t="shared" si="98"/>
        <v>1.0768845479589281E-2</v>
      </c>
      <c r="P1037" s="2">
        <f t="shared" si="99"/>
        <v>6.3870812243915021E-3</v>
      </c>
      <c r="Q1037" s="2">
        <f t="shared" si="100"/>
        <v>2.4235429890363531E-3</v>
      </c>
      <c r="R1037" s="2">
        <f t="shared" si="101"/>
        <v>-1.917268548916612E-3</v>
      </c>
      <c r="S1037" s="2">
        <f t="shared" si="102"/>
        <v>5.9964726631392901E-3</v>
      </c>
    </row>
    <row r="1038" spans="1:19" x14ac:dyDescent="0.2">
      <c r="A1038" s="1">
        <v>43640</v>
      </c>
      <c r="B1038">
        <v>11699.65</v>
      </c>
      <c r="C1038">
        <v>3993</v>
      </c>
      <c r="D1038">
        <v>414.9</v>
      </c>
      <c r="E1038">
        <v>34660</v>
      </c>
      <c r="F1038">
        <v>38075</v>
      </c>
      <c r="G1038">
        <v>141.75</v>
      </c>
      <c r="H1038">
        <v>1965</v>
      </c>
      <c r="M1038" s="1">
        <v>43640</v>
      </c>
      <c r="N1038">
        <f t="shared" si="97"/>
        <v>-2.0854479235080498E-3</v>
      </c>
      <c r="O1038" s="2">
        <f t="shared" si="98"/>
        <v>-5.9746079163554896E-3</v>
      </c>
      <c r="P1038" s="2">
        <f t="shared" si="99"/>
        <v>-1.8044027426921689E-3</v>
      </c>
      <c r="Q1038" s="2">
        <f t="shared" si="100"/>
        <v>8.848527185935498E-3</v>
      </c>
      <c r="R1038" s="2">
        <f t="shared" si="101"/>
        <v>3.1880697686673342E-3</v>
      </c>
      <c r="S1038" s="2">
        <f t="shared" si="102"/>
        <v>5.6757715501951859E-3</v>
      </c>
    </row>
    <row r="1039" spans="1:19" x14ac:dyDescent="0.2">
      <c r="A1039" s="1">
        <v>43637</v>
      </c>
      <c r="B1039">
        <v>11724.1</v>
      </c>
      <c r="C1039">
        <v>4017</v>
      </c>
      <c r="D1039">
        <v>415.65</v>
      </c>
      <c r="E1039">
        <v>34356</v>
      </c>
      <c r="F1039">
        <v>37954</v>
      </c>
      <c r="G1039">
        <v>140.94999999999999</v>
      </c>
      <c r="H1039">
        <v>1970</v>
      </c>
      <c r="M1039" s="1">
        <v>43637</v>
      </c>
      <c r="N1039">
        <f t="shared" si="97"/>
        <v>-9.0984004902064045E-3</v>
      </c>
      <c r="O1039" s="2">
        <f t="shared" si="98"/>
        <v>1.0057832537088257E-2</v>
      </c>
      <c r="P1039" s="2">
        <f t="shared" si="99"/>
        <v>-2.759117082533671E-3</v>
      </c>
      <c r="Q1039" s="2">
        <f t="shared" si="100"/>
        <v>3.2999445142072831E-3</v>
      </c>
      <c r="R1039" s="2">
        <f t="shared" si="101"/>
        <v>-1.0712889352274208E-2</v>
      </c>
      <c r="S1039" s="2">
        <f t="shared" si="102"/>
        <v>-8.4417868448822871E-3</v>
      </c>
    </row>
    <row r="1040" spans="1:19" x14ac:dyDescent="0.2">
      <c r="A1040" s="1">
        <v>43636</v>
      </c>
      <c r="B1040">
        <v>11831.75</v>
      </c>
      <c r="C1040">
        <v>3977</v>
      </c>
      <c r="D1040">
        <v>416.8</v>
      </c>
      <c r="E1040">
        <v>34243</v>
      </c>
      <c r="F1040">
        <v>38365</v>
      </c>
      <c r="G1040">
        <v>142.15</v>
      </c>
      <c r="H1040">
        <v>1935</v>
      </c>
      <c r="M1040" s="1">
        <v>43636</v>
      </c>
      <c r="N1040">
        <f t="shared" si="97"/>
        <v>1.2000222384734081E-2</v>
      </c>
      <c r="O1040" s="2">
        <f t="shared" si="98"/>
        <v>6.3937934724451584E-2</v>
      </c>
      <c r="P1040" s="2">
        <f t="shared" si="99"/>
        <v>1.0546732937325791E-2</v>
      </c>
      <c r="Q1040" s="2">
        <f t="shared" si="100"/>
        <v>2.8905381448874733E-2</v>
      </c>
      <c r="R1040" s="2">
        <f t="shared" si="101"/>
        <v>2.8441990135106156E-2</v>
      </c>
      <c r="S1040" s="2">
        <f t="shared" si="102"/>
        <v>-6.2915064662705739E-3</v>
      </c>
    </row>
    <row r="1041" spans="1:19" x14ac:dyDescent="0.2">
      <c r="A1041" s="1">
        <v>43635</v>
      </c>
      <c r="B1041">
        <v>11691.45</v>
      </c>
      <c r="C1041">
        <v>3738</v>
      </c>
      <c r="D1041">
        <v>412.45</v>
      </c>
      <c r="E1041">
        <v>33281</v>
      </c>
      <c r="F1041">
        <v>37304</v>
      </c>
      <c r="G1041">
        <v>143.05000000000001</v>
      </c>
      <c r="H1041">
        <v>1944</v>
      </c>
      <c r="M1041" s="1">
        <v>43635</v>
      </c>
      <c r="N1041">
        <f t="shared" si="97"/>
        <v>-4.2766112132123687E-6</v>
      </c>
      <c r="O1041" s="2">
        <f t="shared" si="98"/>
        <v>1.6077170418006431E-3</v>
      </c>
      <c r="P1041" s="2">
        <f t="shared" si="99"/>
        <v>-7.9374624173181273E-3</v>
      </c>
      <c r="Q1041" s="2">
        <f t="shared" si="100"/>
        <v>2.1077353888771791E-3</v>
      </c>
      <c r="R1041" s="2">
        <f t="shared" si="101"/>
        <v>-5.3610679247306062E-5</v>
      </c>
      <c r="S1041" s="2">
        <f t="shared" si="102"/>
        <v>1.4000700035002945E-3</v>
      </c>
    </row>
    <row r="1042" spans="1:19" x14ac:dyDescent="0.2">
      <c r="A1042" s="1">
        <v>43634</v>
      </c>
      <c r="B1042">
        <v>11691.5</v>
      </c>
      <c r="C1042">
        <v>3732</v>
      </c>
      <c r="D1042">
        <v>415.75</v>
      </c>
      <c r="E1042">
        <v>33211</v>
      </c>
      <c r="F1042">
        <v>37306</v>
      </c>
      <c r="G1042">
        <v>142.85</v>
      </c>
      <c r="M1042" s="1">
        <v>43634</v>
      </c>
      <c r="N1042">
        <f t="shared" si="97"/>
        <v>1.6577922662063427E-3</v>
      </c>
      <c r="O1042" s="2">
        <f t="shared" si="98"/>
        <v>2.3868312757201648E-2</v>
      </c>
      <c r="P1042" s="2">
        <f t="shared" si="99"/>
        <v>1.4395510552641154E-2</v>
      </c>
      <c r="Q1042" s="2">
        <f t="shared" si="100"/>
        <v>-3.3110589368490759E-4</v>
      </c>
      <c r="R1042" s="2">
        <f t="shared" si="101"/>
        <v>5.769438153779791E-3</v>
      </c>
      <c r="S1042" s="2">
        <f t="shared" si="102"/>
        <v>4.9243756595145167E-3</v>
      </c>
    </row>
    <row r="1043" spans="1:19" x14ac:dyDescent="0.2">
      <c r="A1043" s="1">
        <v>43633</v>
      </c>
      <c r="B1043">
        <v>11672.15</v>
      </c>
      <c r="C1043">
        <v>3645</v>
      </c>
      <c r="D1043">
        <v>409.85</v>
      </c>
      <c r="E1043">
        <v>33222</v>
      </c>
      <c r="F1043">
        <v>37092</v>
      </c>
      <c r="G1043">
        <v>142.15</v>
      </c>
      <c r="H1043">
        <v>1962</v>
      </c>
      <c r="M1043" s="1">
        <v>43633</v>
      </c>
      <c r="N1043">
        <f t="shared" si="97"/>
        <v>-1.2784078895063108E-2</v>
      </c>
      <c r="O1043" s="2">
        <f t="shared" si="98"/>
        <v>-8.1632653061224497E-3</v>
      </c>
      <c r="P1043" s="2">
        <f t="shared" si="99"/>
        <v>8.3651125599705604E-3</v>
      </c>
      <c r="Q1043" s="2">
        <f t="shared" si="100"/>
        <v>9.0309762485324668E-5</v>
      </c>
      <c r="R1043" s="2">
        <f t="shared" si="101"/>
        <v>1.5390846496557311E-3</v>
      </c>
      <c r="S1043" s="2">
        <f t="shared" si="102"/>
        <v>-3.5161744022491526E-4</v>
      </c>
    </row>
    <row r="1044" spans="1:19" x14ac:dyDescent="0.2">
      <c r="A1044" s="1">
        <v>43630</v>
      </c>
      <c r="B1044">
        <v>11823.3</v>
      </c>
      <c r="C1044">
        <v>3675</v>
      </c>
      <c r="D1044">
        <v>406.45</v>
      </c>
      <c r="E1044">
        <v>33219</v>
      </c>
      <c r="F1044">
        <v>37035</v>
      </c>
      <c r="G1044">
        <v>142.19999999999999</v>
      </c>
      <c r="H1044">
        <v>1955</v>
      </c>
      <c r="M1044" s="1">
        <v>43630</v>
      </c>
      <c r="N1044">
        <f t="shared" si="97"/>
        <v>-7.61705717199441E-3</v>
      </c>
      <c r="O1044" s="2">
        <f t="shared" si="98"/>
        <v>8.783969256107603E-3</v>
      </c>
      <c r="P1044" s="2">
        <f t="shared" si="99"/>
        <v>-6.477633830359408E-3</v>
      </c>
      <c r="Q1044" s="2">
        <f t="shared" si="100"/>
        <v>3.3223594792956596E-3</v>
      </c>
      <c r="R1044" s="2">
        <f t="shared" si="101"/>
        <v>-1.8865382023985986E-3</v>
      </c>
      <c r="S1044" s="2">
        <f t="shared" si="102"/>
        <v>-9.4043887147337007E-3</v>
      </c>
    </row>
    <row r="1045" spans="1:19" x14ac:dyDescent="0.2">
      <c r="A1045" s="1">
        <v>43629</v>
      </c>
      <c r="B1045">
        <v>11914.05</v>
      </c>
      <c r="C1045">
        <v>3643</v>
      </c>
      <c r="D1045">
        <v>409.1</v>
      </c>
      <c r="E1045">
        <v>33109</v>
      </c>
      <c r="F1045">
        <v>37105</v>
      </c>
      <c r="G1045">
        <v>143.55000000000001</v>
      </c>
      <c r="H1045">
        <v>1950</v>
      </c>
      <c r="M1045" s="1">
        <v>43629</v>
      </c>
      <c r="N1045">
        <f t="shared" si="97"/>
        <v>6.593203541011023E-4</v>
      </c>
      <c r="O1045" s="2">
        <f t="shared" si="98"/>
        <v>1.307007786429366E-2</v>
      </c>
      <c r="P1045" s="2">
        <f t="shared" si="99"/>
        <v>4.2960598993494539E-3</v>
      </c>
      <c r="Q1045" s="2">
        <f t="shared" si="100"/>
        <v>6.0467942874506226E-3</v>
      </c>
      <c r="R1045" s="2">
        <f t="shared" si="101"/>
        <v>9.5225139436811313E-3</v>
      </c>
      <c r="S1045" s="2">
        <f t="shared" si="102"/>
        <v>1.0460251046025501E-3</v>
      </c>
    </row>
    <row r="1046" spans="1:19" x14ac:dyDescent="0.2">
      <c r="A1046" s="1">
        <v>43628</v>
      </c>
      <c r="B1046">
        <v>11906.2</v>
      </c>
      <c r="C1046">
        <v>3596</v>
      </c>
      <c r="D1046">
        <v>407.35</v>
      </c>
      <c r="E1046">
        <v>32910</v>
      </c>
      <c r="F1046">
        <v>36755</v>
      </c>
      <c r="G1046">
        <v>143.4</v>
      </c>
      <c r="H1046">
        <v>1950</v>
      </c>
      <c r="M1046" s="1">
        <v>43628</v>
      </c>
      <c r="N1046">
        <f t="shared" si="97"/>
        <v>-4.9642307949454801E-3</v>
      </c>
      <c r="O1046" s="2">
        <f t="shared" si="98"/>
        <v>-3.3333333333333333E-2</v>
      </c>
      <c r="P1046" s="2">
        <f t="shared" si="99"/>
        <v>-6.9478303266698339E-3</v>
      </c>
      <c r="Q1046" s="2">
        <f t="shared" si="100"/>
        <v>3.261896777733744E-3</v>
      </c>
      <c r="R1046" s="2">
        <f t="shared" si="101"/>
        <v>5.4443990744521573E-4</v>
      </c>
      <c r="S1046" s="2">
        <f t="shared" si="102"/>
        <v>3.4989503149055281E-3</v>
      </c>
    </row>
    <row r="1047" spans="1:19" x14ac:dyDescent="0.2">
      <c r="A1047" s="1">
        <v>43627</v>
      </c>
      <c r="B1047">
        <v>11965.6</v>
      </c>
      <c r="C1047">
        <v>3720</v>
      </c>
      <c r="D1047">
        <v>410.2</v>
      </c>
      <c r="E1047">
        <v>32803</v>
      </c>
      <c r="F1047">
        <v>36735</v>
      </c>
      <c r="G1047">
        <v>142.9</v>
      </c>
      <c r="H1047">
        <v>1947</v>
      </c>
      <c r="M1047" s="1">
        <v>43627</v>
      </c>
      <c r="N1047">
        <f t="shared" si="97"/>
        <v>3.5981782649902819E-3</v>
      </c>
      <c r="O1047" s="2">
        <f t="shared" si="98"/>
        <v>-9.0570058604155564E-3</v>
      </c>
      <c r="P1047" s="2">
        <f t="shared" si="99"/>
        <v>-3.655416108201148E-4</v>
      </c>
      <c r="Q1047" s="2">
        <f t="shared" si="100"/>
        <v>-6.397757738240312E-4</v>
      </c>
      <c r="R1047" s="2">
        <f t="shared" si="101"/>
        <v>4.1549353524861273E-3</v>
      </c>
      <c r="S1047" s="2">
        <f t="shared" si="102"/>
        <v>-2.0949720670389873E-3</v>
      </c>
    </row>
    <row r="1048" spans="1:19" x14ac:dyDescent="0.2">
      <c r="A1048" s="1">
        <v>43626</v>
      </c>
      <c r="B1048">
        <v>11922.7</v>
      </c>
      <c r="C1048">
        <v>3754</v>
      </c>
      <c r="D1048">
        <v>410.35</v>
      </c>
      <c r="E1048">
        <v>32824</v>
      </c>
      <c r="F1048">
        <v>36583</v>
      </c>
      <c r="G1048">
        <v>143.19999999999999</v>
      </c>
      <c r="H1048">
        <v>1952</v>
      </c>
      <c r="M1048" s="1">
        <v>43626</v>
      </c>
      <c r="N1048">
        <f t="shared" si="97"/>
        <v>4.3847641030610026E-3</v>
      </c>
      <c r="O1048" s="2">
        <f t="shared" si="98"/>
        <v>8.5975282106394418E-3</v>
      </c>
      <c r="P1048" s="2">
        <f t="shared" si="99"/>
        <v>1.8490940680069609E-2</v>
      </c>
      <c r="Q1048" s="2">
        <f t="shared" si="100"/>
        <v>-8.2784458275424501E-3</v>
      </c>
      <c r="R1048" s="2">
        <f t="shared" si="101"/>
        <v>-2.0378106255355612E-2</v>
      </c>
      <c r="S1048" s="2">
        <f t="shared" si="102"/>
        <v>9.1613812544043896E-3</v>
      </c>
    </row>
    <row r="1049" spans="1:19" x14ac:dyDescent="0.2">
      <c r="A1049" s="1">
        <v>43623</v>
      </c>
      <c r="B1049">
        <v>11870.65</v>
      </c>
      <c r="C1049">
        <v>3722</v>
      </c>
      <c r="D1049">
        <v>402.9</v>
      </c>
      <c r="E1049">
        <v>33098</v>
      </c>
      <c r="F1049">
        <v>37344</v>
      </c>
      <c r="G1049">
        <v>141.9</v>
      </c>
      <c r="H1049">
        <v>1965</v>
      </c>
      <c r="M1049" s="1">
        <v>43623</v>
      </c>
      <c r="N1049">
        <f t="shared" si="97"/>
        <v>2.2712401055408663E-3</v>
      </c>
      <c r="O1049" s="2">
        <f t="shared" si="98"/>
        <v>3.908431044109436E-2</v>
      </c>
      <c r="P1049" s="2">
        <f t="shared" si="99"/>
        <v>-7.6354679802956224E-3</v>
      </c>
      <c r="Q1049" s="2">
        <f t="shared" si="100"/>
        <v>4.8881197437532255E-3</v>
      </c>
      <c r="R1049" s="2">
        <f t="shared" si="101"/>
        <v>8.6975311976662528E-3</v>
      </c>
      <c r="S1049" s="2">
        <f t="shared" si="102"/>
        <v>-4.2105263157894337E-3</v>
      </c>
    </row>
    <row r="1050" spans="1:19" x14ac:dyDescent="0.2">
      <c r="A1050" s="1">
        <v>43622</v>
      </c>
      <c r="B1050">
        <v>11843.75</v>
      </c>
      <c r="C1050">
        <v>3582</v>
      </c>
      <c r="D1050">
        <v>406</v>
      </c>
      <c r="E1050">
        <v>32937</v>
      </c>
      <c r="F1050">
        <v>37022</v>
      </c>
      <c r="G1050">
        <v>142.5</v>
      </c>
      <c r="H1050">
        <v>1955</v>
      </c>
      <c r="M1050" s="1">
        <v>43622</v>
      </c>
      <c r="N1050">
        <f t="shared" si="97"/>
        <v>0</v>
      </c>
      <c r="O1050" s="2">
        <f t="shared" si="98"/>
        <v>-7.2062084257206206E-3</v>
      </c>
      <c r="P1050" s="2">
        <f t="shared" si="99"/>
        <v>6.9444444444444727E-3</v>
      </c>
      <c r="Q1050" s="2">
        <f t="shared" si="100"/>
        <v>0</v>
      </c>
      <c r="R1050" s="2">
        <f t="shared" si="101"/>
        <v>4.9130045329931326E-3</v>
      </c>
      <c r="S1050" s="2">
        <f t="shared" si="102"/>
        <v>0</v>
      </c>
    </row>
    <row r="1051" spans="1:19" x14ac:dyDescent="0.2">
      <c r="A1051" s="1">
        <v>43621</v>
      </c>
      <c r="C1051">
        <v>3608</v>
      </c>
      <c r="D1051">
        <v>403.2</v>
      </c>
      <c r="F1051">
        <v>36841</v>
      </c>
      <c r="G1051">
        <v>142.5</v>
      </c>
      <c r="M1051" s="1">
        <v>43621</v>
      </c>
      <c r="N1051">
        <f t="shared" si="97"/>
        <v>-1</v>
      </c>
      <c r="O1051" s="2">
        <f t="shared" si="98"/>
        <v>-2.8540656973613354E-2</v>
      </c>
      <c r="P1051" s="2">
        <f t="shared" si="99"/>
        <v>-1.7902813299232791E-2</v>
      </c>
      <c r="Q1051" s="2">
        <f t="shared" si="100"/>
        <v>-1</v>
      </c>
      <c r="R1051" s="2">
        <f t="shared" si="101"/>
        <v>-3.7986704653371318E-4</v>
      </c>
      <c r="S1051" s="2">
        <f t="shared" si="102"/>
        <v>-1.0416666666666666E-2</v>
      </c>
    </row>
    <row r="1052" spans="1:19" x14ac:dyDescent="0.2">
      <c r="A1052" s="1">
        <v>43620</v>
      </c>
      <c r="B1052">
        <v>12021.65</v>
      </c>
      <c r="C1052">
        <v>3714</v>
      </c>
      <c r="D1052">
        <v>410.55</v>
      </c>
      <c r="E1052">
        <v>32586</v>
      </c>
      <c r="F1052">
        <v>36855</v>
      </c>
      <c r="G1052">
        <v>144</v>
      </c>
      <c r="H1052">
        <v>1975</v>
      </c>
      <c r="M1052" s="1">
        <v>43620</v>
      </c>
      <c r="N1052">
        <f t="shared" si="97"/>
        <v>-5.5341624926066105E-3</v>
      </c>
      <c r="O1052" s="2">
        <f t="shared" si="98"/>
        <v>-2.6917900403768504E-4</v>
      </c>
      <c r="P1052" s="2">
        <f t="shared" si="99"/>
        <v>9.094260784072725E-3</v>
      </c>
      <c r="Q1052" s="2">
        <f t="shared" si="100"/>
        <v>3.325327914280436E-3</v>
      </c>
      <c r="R1052" s="2">
        <f t="shared" si="101"/>
        <v>3.867839729795985E-3</v>
      </c>
      <c r="S1052" s="2">
        <f t="shared" si="102"/>
        <v>9.8176718092567016E-3</v>
      </c>
    </row>
    <row r="1053" spans="1:19" x14ac:dyDescent="0.2">
      <c r="A1053" s="1">
        <v>43619</v>
      </c>
      <c r="B1053">
        <v>12088.55</v>
      </c>
      <c r="C1053">
        <v>3715</v>
      </c>
      <c r="D1053">
        <v>406.85</v>
      </c>
      <c r="E1053">
        <v>32478</v>
      </c>
      <c r="F1053">
        <v>36713</v>
      </c>
      <c r="G1053">
        <v>142.6</v>
      </c>
      <c r="H1053">
        <v>1957</v>
      </c>
      <c r="M1053" s="1">
        <v>43619</v>
      </c>
      <c r="N1053">
        <f t="shared" si="97"/>
        <v>1.3901935786895697E-2</v>
      </c>
      <c r="O1053" s="2">
        <f t="shared" si="98"/>
        <v>-1.5894039735099338E-2</v>
      </c>
      <c r="P1053" s="2">
        <f t="shared" si="99"/>
        <v>-2.4573043371413171E-4</v>
      </c>
      <c r="Q1053" s="2">
        <f t="shared" si="100"/>
        <v>6.5703836856133395E-3</v>
      </c>
      <c r="R1053" s="2">
        <f t="shared" si="101"/>
        <v>7.2429970643913414E-3</v>
      </c>
      <c r="S1053" s="2">
        <f t="shared" si="102"/>
        <v>7.0175438596487244E-4</v>
      </c>
    </row>
    <row r="1054" spans="1:19" x14ac:dyDescent="0.2">
      <c r="A1054" s="1">
        <v>43616</v>
      </c>
      <c r="B1054">
        <v>11922.8</v>
      </c>
      <c r="C1054">
        <v>3775</v>
      </c>
      <c r="D1054">
        <v>406.95</v>
      </c>
      <c r="E1054">
        <v>32266</v>
      </c>
      <c r="F1054">
        <v>36449</v>
      </c>
      <c r="G1054">
        <v>142.5</v>
      </c>
      <c r="H1054">
        <v>1965</v>
      </c>
      <c r="M1054" s="1">
        <v>43616</v>
      </c>
      <c r="N1054">
        <f t="shared" si="97"/>
        <v>-1.9337178446161749E-3</v>
      </c>
      <c r="O1054" s="2">
        <f t="shared" si="98"/>
        <v>-5.364753070945099E-2</v>
      </c>
      <c r="P1054" s="2">
        <f t="shared" si="99"/>
        <v>-7.1968772871431781E-3</v>
      </c>
      <c r="Q1054" s="2">
        <f t="shared" si="100"/>
        <v>1.0649627263045794E-2</v>
      </c>
      <c r="R1054" s="2">
        <f t="shared" si="101"/>
        <v>7.9626578802855571E-4</v>
      </c>
      <c r="S1054" s="2">
        <f t="shared" si="102"/>
        <v>1.7574692442882249E-3</v>
      </c>
    </row>
    <row r="1055" spans="1:19" x14ac:dyDescent="0.2">
      <c r="A1055" s="1">
        <v>43615</v>
      </c>
      <c r="B1055">
        <v>11945.9</v>
      </c>
      <c r="C1055">
        <v>3989</v>
      </c>
      <c r="D1055">
        <v>409.9</v>
      </c>
      <c r="E1055">
        <v>31926</v>
      </c>
      <c r="F1055">
        <v>36420</v>
      </c>
      <c r="G1055">
        <v>142.25</v>
      </c>
      <c r="H1055">
        <v>1969</v>
      </c>
      <c r="M1055" s="1">
        <v>43615</v>
      </c>
      <c r="N1055">
        <f t="shared" si="97"/>
        <v>7.1494212172563479E-3</v>
      </c>
      <c r="O1055" s="2">
        <f t="shared" si="98"/>
        <v>-3.0855199222546162E-2</v>
      </c>
      <c r="P1055" s="2">
        <f t="shared" si="99"/>
        <v>-7.9864472410455262E-3</v>
      </c>
      <c r="Q1055" s="2">
        <f t="shared" si="100"/>
        <v>2.701005025125628E-3</v>
      </c>
      <c r="R1055" s="2">
        <f t="shared" si="101"/>
        <v>3.6928843079975749E-3</v>
      </c>
      <c r="S1055" s="2">
        <f t="shared" si="102"/>
        <v>-1.1122697254084076E-2</v>
      </c>
    </row>
    <row r="1056" spans="1:19" x14ac:dyDescent="0.2">
      <c r="A1056" s="1">
        <v>43614</v>
      </c>
      <c r="B1056">
        <v>11861.1</v>
      </c>
      <c r="C1056">
        <v>4116</v>
      </c>
      <c r="D1056">
        <v>413.2</v>
      </c>
      <c r="E1056">
        <v>31840</v>
      </c>
      <c r="F1056">
        <v>36286</v>
      </c>
      <c r="G1056">
        <v>143.85</v>
      </c>
      <c r="H1056">
        <v>1946</v>
      </c>
      <c r="M1056" s="1">
        <v>43614</v>
      </c>
      <c r="N1056">
        <f t="shared" si="97"/>
        <v>-5.6711725872366876E-3</v>
      </c>
      <c r="O1056" s="2">
        <f t="shared" si="98"/>
        <v>-6.5170166545981175E-3</v>
      </c>
      <c r="P1056" s="2">
        <f t="shared" si="99"/>
        <v>-8.6372360844530292E-3</v>
      </c>
      <c r="Q1056" s="2">
        <f t="shared" si="100"/>
        <v>6.2257055272888157E-3</v>
      </c>
      <c r="R1056" s="2">
        <f t="shared" si="101"/>
        <v>1.0358077629893634E-2</v>
      </c>
      <c r="S1056" s="2">
        <f t="shared" si="102"/>
        <v>1.3922728854854759E-3</v>
      </c>
    </row>
    <row r="1057" spans="1:19" x14ac:dyDescent="0.2">
      <c r="A1057" s="1">
        <v>43613</v>
      </c>
      <c r="B1057">
        <v>11928.75</v>
      </c>
      <c r="C1057">
        <v>4143</v>
      </c>
      <c r="D1057">
        <v>416.8</v>
      </c>
      <c r="E1057">
        <v>31643</v>
      </c>
      <c r="F1057">
        <v>35914</v>
      </c>
      <c r="G1057">
        <v>143.65</v>
      </c>
      <c r="H1057">
        <v>1941</v>
      </c>
      <c r="M1057" s="1">
        <v>43613</v>
      </c>
      <c r="N1057">
        <f t="shared" si="97"/>
        <v>3.3543680161009665E-4</v>
      </c>
      <c r="O1057" s="2">
        <f t="shared" si="98"/>
        <v>2.6621490803484995E-3</v>
      </c>
      <c r="P1057" s="2">
        <f t="shared" si="99"/>
        <v>-3.7050316720449654E-3</v>
      </c>
      <c r="Q1057" s="2">
        <f t="shared" si="100"/>
        <v>-3.46423959940793E-3</v>
      </c>
      <c r="R1057" s="2">
        <f t="shared" si="101"/>
        <v>-1.4678043293368817E-2</v>
      </c>
      <c r="S1057" s="2">
        <f t="shared" si="102"/>
        <v>2.7923211169284864E-3</v>
      </c>
    </row>
    <row r="1058" spans="1:19" x14ac:dyDescent="0.2">
      <c r="A1058" s="1">
        <v>43612</v>
      </c>
      <c r="B1058">
        <v>11924.75</v>
      </c>
      <c r="C1058">
        <v>4132</v>
      </c>
      <c r="D1058">
        <v>418.35</v>
      </c>
      <c r="E1058">
        <v>31753</v>
      </c>
      <c r="F1058">
        <v>36449</v>
      </c>
      <c r="G1058">
        <v>143.25</v>
      </c>
      <c r="H1058">
        <v>1941</v>
      </c>
      <c r="M1058" s="1">
        <v>43612</v>
      </c>
      <c r="N1058">
        <f t="shared" si="97"/>
        <v>6.8092974561173606E-3</v>
      </c>
      <c r="O1058" s="2">
        <f t="shared" si="98"/>
        <v>1.4984033407025301E-2</v>
      </c>
      <c r="P1058" s="2">
        <f t="shared" si="99"/>
        <v>6.9803827175352849E-3</v>
      </c>
      <c r="Q1058" s="2">
        <f t="shared" si="100"/>
        <v>2.1144985166950702E-3</v>
      </c>
      <c r="R1058" s="2">
        <f t="shared" si="101"/>
        <v>1.7864995602462621E-3</v>
      </c>
      <c r="S1058" s="2">
        <f t="shared" si="102"/>
        <v>-1.6477857878475836E-2</v>
      </c>
    </row>
    <row r="1059" spans="1:19" x14ac:dyDescent="0.2">
      <c r="A1059" s="1">
        <v>43609</v>
      </c>
      <c r="B1059">
        <v>11844.1</v>
      </c>
      <c r="C1059">
        <v>4071</v>
      </c>
      <c r="D1059">
        <v>415.45</v>
      </c>
      <c r="E1059">
        <v>31686</v>
      </c>
      <c r="F1059">
        <v>36384</v>
      </c>
      <c r="G1059">
        <v>145.65</v>
      </c>
      <c r="H1059">
        <v>1950</v>
      </c>
      <c r="M1059" s="1">
        <v>43609</v>
      </c>
      <c r="N1059">
        <f t="shared" si="97"/>
        <v>1.6046083700421727E-2</v>
      </c>
      <c r="O1059" s="2">
        <f t="shared" si="98"/>
        <v>8.6719524281466797E-3</v>
      </c>
      <c r="P1059" s="2">
        <f t="shared" si="99"/>
        <v>0</v>
      </c>
      <c r="Q1059" s="2">
        <f t="shared" si="100"/>
        <v>-4.7429091937054371E-3</v>
      </c>
      <c r="R1059" s="2">
        <f t="shared" si="101"/>
        <v>-7.4474179556428509E-3</v>
      </c>
      <c r="S1059" s="2">
        <f t="shared" si="102"/>
        <v>3.434065934066715E-4</v>
      </c>
    </row>
    <row r="1060" spans="1:19" x14ac:dyDescent="0.2">
      <c r="A1060" s="1">
        <v>43608</v>
      </c>
      <c r="B1060">
        <v>11657.05</v>
      </c>
      <c r="C1060">
        <v>4036</v>
      </c>
      <c r="D1060">
        <v>415.45</v>
      </c>
      <c r="E1060">
        <v>31837</v>
      </c>
      <c r="F1060">
        <v>36657</v>
      </c>
      <c r="G1060">
        <v>145.6</v>
      </c>
      <c r="H1060">
        <v>1966</v>
      </c>
      <c r="M1060" s="1">
        <v>43608</v>
      </c>
      <c r="N1060">
        <f t="shared" si="97"/>
        <v>-6.8879441808160202E-3</v>
      </c>
      <c r="O1060" s="2">
        <f t="shared" si="98"/>
        <v>-5.6127221702525723E-2</v>
      </c>
      <c r="P1060" s="2">
        <f t="shared" si="99"/>
        <v>3.1389593142581466E-3</v>
      </c>
      <c r="Q1060" s="2">
        <f t="shared" si="100"/>
        <v>7.5318839203772272E-3</v>
      </c>
      <c r="R1060" s="2">
        <f t="shared" si="101"/>
        <v>9.58440056184417E-3</v>
      </c>
      <c r="S1060" s="2">
        <f t="shared" si="102"/>
        <v>9.009009009008891E-3</v>
      </c>
    </row>
    <row r="1061" spans="1:19" x14ac:dyDescent="0.2">
      <c r="A1061" s="1">
        <v>43607</v>
      </c>
      <c r="B1061">
        <v>11737.9</v>
      </c>
      <c r="C1061">
        <v>4276</v>
      </c>
      <c r="D1061">
        <v>414.15</v>
      </c>
      <c r="E1061">
        <v>31599</v>
      </c>
      <c r="F1061">
        <v>36309</v>
      </c>
      <c r="G1061">
        <v>144.30000000000001</v>
      </c>
      <c r="H1061">
        <v>1970</v>
      </c>
      <c r="M1061" s="1">
        <v>43607</v>
      </c>
      <c r="N1061">
        <f t="shared" si="97"/>
        <v>2.4596254195454197E-3</v>
      </c>
      <c r="O1061" s="2">
        <f t="shared" si="98"/>
        <v>-3.1483578708946774E-2</v>
      </c>
      <c r="P1061" s="2">
        <f t="shared" si="99"/>
        <v>-1.381116799619005E-2</v>
      </c>
      <c r="Q1061" s="2">
        <f t="shared" si="100"/>
        <v>1.5825789706906375E-4</v>
      </c>
      <c r="R1061" s="2">
        <f t="shared" si="101"/>
        <v>1.7381228273464658E-3</v>
      </c>
      <c r="S1061" s="2">
        <f t="shared" si="102"/>
        <v>-6.8823124569855464E-3</v>
      </c>
    </row>
    <row r="1062" spans="1:19" x14ac:dyDescent="0.2">
      <c r="A1062" s="1">
        <v>43606</v>
      </c>
      <c r="B1062">
        <v>11709.1</v>
      </c>
      <c r="C1062">
        <v>4415</v>
      </c>
      <c r="D1062">
        <v>419.95</v>
      </c>
      <c r="E1062">
        <v>31594</v>
      </c>
      <c r="F1062">
        <v>36246</v>
      </c>
      <c r="G1062">
        <v>145.30000000000001</v>
      </c>
      <c r="H1062">
        <v>1997</v>
      </c>
      <c r="M1062" s="1">
        <v>43606</v>
      </c>
      <c r="N1062">
        <f t="shared" si="97"/>
        <v>-1.0073341364952519E-2</v>
      </c>
      <c r="O1062" s="2">
        <f t="shared" si="98"/>
        <v>1.261467889908257E-2</v>
      </c>
      <c r="P1062" s="2">
        <f t="shared" si="99"/>
        <v>-5.9178601017871937E-3</v>
      </c>
      <c r="Q1062" s="2">
        <f t="shared" si="100"/>
        <v>-4.066450209627084E-3</v>
      </c>
      <c r="R1062" s="2">
        <f t="shared" si="101"/>
        <v>-3.4368040471804461E-3</v>
      </c>
      <c r="S1062" s="2">
        <f t="shared" si="102"/>
        <v>-1.0312822275694554E-3</v>
      </c>
    </row>
    <row r="1063" spans="1:19" x14ac:dyDescent="0.2">
      <c r="A1063" s="1">
        <v>43605</v>
      </c>
      <c r="B1063">
        <v>11828.25</v>
      </c>
      <c r="C1063">
        <v>4360</v>
      </c>
      <c r="D1063">
        <v>422.45</v>
      </c>
      <c r="E1063">
        <v>31723</v>
      </c>
      <c r="F1063">
        <v>36371</v>
      </c>
      <c r="G1063">
        <v>145.44999999999999</v>
      </c>
      <c r="H1063">
        <v>1985</v>
      </c>
      <c r="M1063" s="1">
        <v>43605</v>
      </c>
      <c r="N1063">
        <f t="shared" si="97"/>
        <v>3.6915443384193281E-2</v>
      </c>
      <c r="O1063" s="2">
        <f t="shared" si="98"/>
        <v>-1.2681159420289856E-2</v>
      </c>
      <c r="P1063" s="2">
        <f t="shared" si="99"/>
        <v>-1.354349095154702E-2</v>
      </c>
      <c r="Q1063" s="2">
        <f t="shared" si="100"/>
        <v>-8.0052534475749705E-3</v>
      </c>
      <c r="R1063" s="2">
        <f t="shared" si="101"/>
        <v>-5.631954506930585E-3</v>
      </c>
      <c r="S1063" s="2">
        <f t="shared" si="102"/>
        <v>-2.6439089692101854E-2</v>
      </c>
    </row>
    <row r="1064" spans="1:19" x14ac:dyDescent="0.2">
      <c r="A1064" s="1">
        <v>43602</v>
      </c>
      <c r="B1064">
        <v>11407.15</v>
      </c>
      <c r="C1064">
        <v>4416</v>
      </c>
      <c r="D1064">
        <v>428.25</v>
      </c>
      <c r="E1064">
        <v>31979</v>
      </c>
      <c r="F1064">
        <v>36577</v>
      </c>
      <c r="G1064">
        <v>149.4</v>
      </c>
      <c r="H1064">
        <v>1975</v>
      </c>
      <c r="M1064" s="1">
        <v>43602</v>
      </c>
      <c r="N1064">
        <f t="shared" si="97"/>
        <v>1.3329365467127348E-2</v>
      </c>
      <c r="O1064" s="2">
        <f t="shared" si="98"/>
        <v>-9.049773755656109E-4</v>
      </c>
      <c r="P1064" s="2">
        <f t="shared" si="99"/>
        <v>-3.5014005602235589E-4</v>
      </c>
      <c r="Q1064" s="2">
        <f t="shared" si="100"/>
        <v>-5.7208593725709663E-3</v>
      </c>
      <c r="R1064" s="2">
        <f t="shared" si="101"/>
        <v>-7.6507772864158009E-3</v>
      </c>
      <c r="S1064" s="2">
        <f t="shared" si="102"/>
        <v>-6.648936170212766E-3</v>
      </c>
    </row>
    <row r="1065" spans="1:19" x14ac:dyDescent="0.2">
      <c r="A1065" s="1">
        <v>43601</v>
      </c>
      <c r="B1065">
        <v>11257.1</v>
      </c>
      <c r="C1065">
        <v>4420</v>
      </c>
      <c r="D1065">
        <v>428.4</v>
      </c>
      <c r="E1065">
        <v>32163</v>
      </c>
      <c r="F1065">
        <v>36859</v>
      </c>
      <c r="G1065">
        <v>150.4</v>
      </c>
      <c r="H1065">
        <v>1997</v>
      </c>
      <c r="M1065" s="1">
        <v>43601</v>
      </c>
      <c r="N1065">
        <f t="shared" si="97"/>
        <v>8.9719458635834325E-3</v>
      </c>
      <c r="O1065" s="2">
        <f t="shared" si="98"/>
        <v>1.2368300503893724E-2</v>
      </c>
      <c r="P1065" s="2">
        <f t="shared" si="99"/>
        <v>-9.3283582089560195E-4</v>
      </c>
      <c r="Q1065" s="2">
        <f t="shared" si="100"/>
        <v>-8.9970728701278691E-3</v>
      </c>
      <c r="R1065" s="2">
        <f t="shared" si="101"/>
        <v>-1.7538715782178745E-2</v>
      </c>
      <c r="S1065" s="2">
        <f t="shared" si="102"/>
        <v>-2.3217247097843735E-3</v>
      </c>
    </row>
    <row r="1066" spans="1:19" x14ac:dyDescent="0.2">
      <c r="A1066" s="1">
        <v>43600</v>
      </c>
      <c r="B1066">
        <v>11157</v>
      </c>
      <c r="C1066">
        <v>4366</v>
      </c>
      <c r="D1066">
        <v>428.8</v>
      </c>
      <c r="E1066">
        <v>32455</v>
      </c>
      <c r="F1066">
        <v>37517</v>
      </c>
      <c r="G1066">
        <v>150.75</v>
      </c>
      <c r="H1066">
        <v>1997</v>
      </c>
      <c r="M1066" s="1">
        <v>43600</v>
      </c>
      <c r="N1066">
        <f t="shared" si="97"/>
        <v>-5.79662361155041E-3</v>
      </c>
      <c r="O1066" s="2">
        <f t="shared" si="98"/>
        <v>3.2169117647058822E-3</v>
      </c>
      <c r="P1066" s="2">
        <f t="shared" si="99"/>
        <v>5.7464524451741258E-3</v>
      </c>
      <c r="Q1066" s="2">
        <f t="shared" si="100"/>
        <v>5.5492184850633539E-4</v>
      </c>
      <c r="R1066" s="2">
        <f t="shared" si="101"/>
        <v>-1.066069667652781E-4</v>
      </c>
      <c r="S1066" s="2">
        <f t="shared" si="102"/>
        <v>3.6617842876165872E-3</v>
      </c>
    </row>
    <row r="1067" spans="1:19" x14ac:dyDescent="0.2">
      <c r="A1067" s="1">
        <v>43599</v>
      </c>
      <c r="B1067">
        <v>11222.05</v>
      </c>
      <c r="C1067">
        <v>4352</v>
      </c>
      <c r="D1067">
        <v>426.35</v>
      </c>
      <c r="E1067">
        <v>32437</v>
      </c>
      <c r="F1067">
        <v>37521</v>
      </c>
      <c r="G1067">
        <v>150.19999999999999</v>
      </c>
      <c r="H1067">
        <v>2000</v>
      </c>
      <c r="M1067" s="1">
        <v>43599</v>
      </c>
      <c r="N1067">
        <f t="shared" si="97"/>
        <v>6.6243877935450151E-3</v>
      </c>
      <c r="O1067" s="2">
        <f t="shared" si="98"/>
        <v>9.2764378478664197E-3</v>
      </c>
      <c r="P1067" s="2">
        <f t="shared" si="99"/>
        <v>-1.1713716762328686E-3</v>
      </c>
      <c r="Q1067" s="2">
        <f t="shared" si="100"/>
        <v>-8.042813455657492E-3</v>
      </c>
      <c r="R1067" s="2">
        <f t="shared" si="101"/>
        <v>-3.4262948207171313E-3</v>
      </c>
      <c r="S1067" s="2">
        <f t="shared" si="102"/>
        <v>1.0767160161507364E-2</v>
      </c>
    </row>
    <row r="1068" spans="1:19" x14ac:dyDescent="0.2">
      <c r="A1068" s="1">
        <v>43598</v>
      </c>
      <c r="B1068">
        <v>11148.2</v>
      </c>
      <c r="C1068">
        <v>4312</v>
      </c>
      <c r="D1068">
        <v>426.85</v>
      </c>
      <c r="E1068">
        <v>32700</v>
      </c>
      <c r="F1068">
        <v>37650</v>
      </c>
      <c r="G1068">
        <v>148.6</v>
      </c>
      <c r="H1068">
        <v>1990</v>
      </c>
      <c r="M1068" s="1">
        <v>43598</v>
      </c>
      <c r="N1068">
        <f t="shared" si="97"/>
        <v>-1.1588009469008407E-2</v>
      </c>
      <c r="O1068" s="2">
        <f t="shared" si="98"/>
        <v>-3.2362459546925568E-3</v>
      </c>
      <c r="P1068" s="2">
        <f t="shared" si="99"/>
        <v>-1.2264260094874361E-2</v>
      </c>
      <c r="Q1068" s="2">
        <f t="shared" si="100"/>
        <v>1.9612734245891928E-2</v>
      </c>
      <c r="R1068" s="2">
        <f t="shared" si="101"/>
        <v>7.9241848262568935E-3</v>
      </c>
      <c r="S1068" s="2">
        <f t="shared" si="102"/>
        <v>8.8255261371349824E-3</v>
      </c>
    </row>
    <row r="1069" spans="1:19" x14ac:dyDescent="0.2">
      <c r="A1069" s="1">
        <v>43595</v>
      </c>
      <c r="B1069">
        <v>11278.9</v>
      </c>
      <c r="C1069">
        <v>4326</v>
      </c>
      <c r="D1069">
        <v>432.15</v>
      </c>
      <c r="E1069">
        <v>32071</v>
      </c>
      <c r="F1069">
        <v>37354</v>
      </c>
      <c r="G1069">
        <v>147.30000000000001</v>
      </c>
      <c r="H1069">
        <v>1945</v>
      </c>
      <c r="M1069" s="1">
        <v>43595</v>
      </c>
      <c r="N1069">
        <f t="shared" si="97"/>
        <v>-2.0262259109168129E-3</v>
      </c>
      <c r="O1069" s="2">
        <f t="shared" si="98"/>
        <v>-2.3110700254217703E-4</v>
      </c>
      <c r="P1069" s="2">
        <f t="shared" si="99"/>
        <v>-1.1568718186027619E-4</v>
      </c>
      <c r="Q1069" s="2">
        <f t="shared" si="100"/>
        <v>-8.4117390491619413E-4</v>
      </c>
      <c r="R1069" s="2">
        <f t="shared" si="101"/>
        <v>-1.1765335044654794E-3</v>
      </c>
      <c r="S1069" s="2">
        <f t="shared" si="102"/>
        <v>-1.6943409013893593E-3</v>
      </c>
    </row>
    <row r="1070" spans="1:19" x14ac:dyDescent="0.2">
      <c r="A1070" s="1">
        <v>43594</v>
      </c>
      <c r="B1070">
        <v>11301.8</v>
      </c>
      <c r="C1070">
        <v>4327</v>
      </c>
      <c r="D1070">
        <v>432.2</v>
      </c>
      <c r="E1070">
        <v>32098</v>
      </c>
      <c r="F1070">
        <v>37398</v>
      </c>
      <c r="G1070">
        <v>147.55000000000001</v>
      </c>
      <c r="H1070">
        <v>1935</v>
      </c>
      <c r="M1070" s="1">
        <v>43594</v>
      </c>
      <c r="N1070">
        <f t="shared" si="97"/>
        <v>-5.0750696556612733E-3</v>
      </c>
      <c r="O1070" s="2">
        <f t="shared" si="98"/>
        <v>-1.6151361329026304E-3</v>
      </c>
      <c r="P1070" s="2">
        <f t="shared" si="99"/>
        <v>5.3500814142824179E-3</v>
      </c>
      <c r="Q1070" s="2">
        <f t="shared" si="100"/>
        <v>7.2804870394778129E-3</v>
      </c>
      <c r="R1070" s="2">
        <f t="shared" si="101"/>
        <v>-1.0694615261215978E-4</v>
      </c>
      <c r="S1070" s="2">
        <f t="shared" si="102"/>
        <v>1.0270455323519341E-2</v>
      </c>
    </row>
    <row r="1071" spans="1:19" x14ac:dyDescent="0.2">
      <c r="A1071" s="1">
        <v>43593</v>
      </c>
      <c r="B1071">
        <v>11359.45</v>
      </c>
      <c r="C1071">
        <v>4334</v>
      </c>
      <c r="D1071">
        <v>429.9</v>
      </c>
      <c r="E1071">
        <v>31866</v>
      </c>
      <c r="F1071">
        <v>37402</v>
      </c>
      <c r="G1071">
        <v>146.05000000000001</v>
      </c>
      <c r="H1071">
        <v>1926</v>
      </c>
      <c r="M1071" s="1">
        <v>43593</v>
      </c>
      <c r="N1071">
        <f t="shared" si="97"/>
        <v>-1.2041329286217388E-2</v>
      </c>
      <c r="O1071" s="2">
        <f t="shared" si="98"/>
        <v>1.6416510318949345E-2</v>
      </c>
      <c r="P1071" s="2">
        <f t="shared" si="99"/>
        <v>-1.1617100371747212E-3</v>
      </c>
      <c r="Q1071" s="2">
        <f t="shared" si="100"/>
        <v>-7.5258701787394168E-4</v>
      </c>
      <c r="R1071" s="2">
        <f t="shared" si="101"/>
        <v>-1.6549220585095024E-3</v>
      </c>
      <c r="S1071" s="2">
        <f t="shared" si="102"/>
        <v>-4.430811179277282E-3</v>
      </c>
    </row>
    <row r="1072" spans="1:19" x14ac:dyDescent="0.2">
      <c r="A1072" s="1">
        <v>43592</v>
      </c>
      <c r="B1072">
        <v>11497.9</v>
      </c>
      <c r="C1072">
        <v>4264</v>
      </c>
      <c r="D1072">
        <v>430.4</v>
      </c>
      <c r="E1072">
        <v>31890</v>
      </c>
      <c r="F1072">
        <v>37464</v>
      </c>
      <c r="G1072">
        <v>146.69999999999999</v>
      </c>
      <c r="H1072">
        <v>1914</v>
      </c>
      <c r="M1072" s="1">
        <v>43592</v>
      </c>
      <c r="N1072">
        <f t="shared" si="97"/>
        <v>-8.6521673528334331E-3</v>
      </c>
      <c r="O1072" s="2">
        <f t="shared" si="98"/>
        <v>-1.8867924528301886E-2</v>
      </c>
      <c r="P1072" s="2">
        <f t="shared" si="99"/>
        <v>-1.8024184348619743E-2</v>
      </c>
      <c r="Q1072" s="2">
        <f t="shared" si="100"/>
        <v>5.010872648198922E-3</v>
      </c>
      <c r="R1072" s="2">
        <f t="shared" si="101"/>
        <v>2.3544520547945204E-3</v>
      </c>
      <c r="S1072" s="2">
        <f t="shared" si="102"/>
        <v>1.0330578512396695E-2</v>
      </c>
    </row>
    <row r="1073" spans="1:19" x14ac:dyDescent="0.2">
      <c r="A1073" s="1">
        <v>43591</v>
      </c>
      <c r="B1073">
        <v>11598.25</v>
      </c>
      <c r="C1073">
        <v>4346</v>
      </c>
      <c r="D1073">
        <v>438.3</v>
      </c>
      <c r="E1073">
        <v>31731</v>
      </c>
      <c r="F1073">
        <v>37376</v>
      </c>
      <c r="G1073">
        <v>145.19999999999999</v>
      </c>
      <c r="H1073">
        <v>1903</v>
      </c>
      <c r="M1073" s="1">
        <v>43591</v>
      </c>
      <c r="N1073">
        <f t="shared" si="97"/>
        <v>-9.7333987918632198E-3</v>
      </c>
      <c r="O1073" s="2">
        <f t="shared" si="98"/>
        <v>9.055026700719759E-3</v>
      </c>
      <c r="P1073" s="2">
        <f t="shared" si="99"/>
        <v>9.0940485783354164E-3</v>
      </c>
      <c r="Q1073" s="2">
        <f t="shared" si="100"/>
        <v>4.2726927459172045E-3</v>
      </c>
      <c r="R1073" s="2">
        <f t="shared" si="101"/>
        <v>8.5539275209800588E-3</v>
      </c>
      <c r="S1073" s="2">
        <f t="shared" si="102"/>
        <v>0</v>
      </c>
    </row>
    <row r="1074" spans="1:19" x14ac:dyDescent="0.2">
      <c r="A1074" s="1">
        <v>43588</v>
      </c>
      <c r="B1074">
        <v>11712.25</v>
      </c>
      <c r="C1074">
        <v>4307</v>
      </c>
      <c r="D1074">
        <v>434.35</v>
      </c>
      <c r="E1074">
        <v>31596</v>
      </c>
      <c r="F1074">
        <v>37059</v>
      </c>
      <c r="G1074">
        <v>145.19999999999999</v>
      </c>
      <c r="H1074">
        <v>1901</v>
      </c>
      <c r="M1074" s="1">
        <v>43588</v>
      </c>
      <c r="N1074">
        <f t="shared" si="97"/>
        <v>-1.0661208128105077E-3</v>
      </c>
      <c r="O1074" s="2">
        <f t="shared" si="98"/>
        <v>7.0142623334112694E-3</v>
      </c>
      <c r="P1074" s="2">
        <f t="shared" si="99"/>
        <v>8.9430894308943614E-3</v>
      </c>
      <c r="Q1074" s="2">
        <f t="shared" si="100"/>
        <v>2.9839375277760142E-3</v>
      </c>
      <c r="R1074" s="2">
        <f t="shared" si="101"/>
        <v>2.1669010007443552E-2</v>
      </c>
      <c r="S1074" s="2">
        <f t="shared" si="102"/>
        <v>-1.1572498298162131E-2</v>
      </c>
    </row>
    <row r="1075" spans="1:19" x14ac:dyDescent="0.2">
      <c r="A1075" s="1">
        <v>43587</v>
      </c>
      <c r="B1075">
        <v>11724.75</v>
      </c>
      <c r="C1075">
        <v>4277</v>
      </c>
      <c r="D1075">
        <v>430.5</v>
      </c>
      <c r="E1075">
        <v>31502</v>
      </c>
      <c r="F1075">
        <v>36273</v>
      </c>
      <c r="G1075">
        <v>146.9</v>
      </c>
      <c r="H1075">
        <v>1900</v>
      </c>
      <c r="M1075" s="1">
        <v>43587</v>
      </c>
      <c r="N1075">
        <f t="shared" si="97"/>
        <v>0</v>
      </c>
      <c r="O1075" s="2">
        <f t="shared" si="98"/>
        <v>-3.2790592492085033E-2</v>
      </c>
      <c r="P1075" s="2">
        <f t="shared" si="99"/>
        <v>0</v>
      </c>
      <c r="Q1075" s="2">
        <f t="shared" si="100"/>
        <v>-1.1298725754817652E-2</v>
      </c>
      <c r="R1075" s="2">
        <f t="shared" si="101"/>
        <v>-1.1042041550793391E-2</v>
      </c>
      <c r="S1075" s="2">
        <f t="shared" si="102"/>
        <v>-2.0380434782607537E-3</v>
      </c>
    </row>
    <row r="1076" spans="1:19" x14ac:dyDescent="0.2">
      <c r="A1076" s="1">
        <v>43586</v>
      </c>
      <c r="C1076">
        <v>4422</v>
      </c>
      <c r="E1076">
        <v>31862</v>
      </c>
      <c r="F1076">
        <v>36678</v>
      </c>
      <c r="G1076">
        <v>147.19999999999999</v>
      </c>
      <c r="M1076" s="1">
        <v>43586</v>
      </c>
      <c r="N1076">
        <f t="shared" si="97"/>
        <v>-1</v>
      </c>
      <c r="O1076" s="2">
        <f t="shared" si="98"/>
        <v>-1.0073875083948958E-2</v>
      </c>
      <c r="P1076" s="2">
        <f t="shared" si="99"/>
        <v>-1</v>
      </c>
      <c r="Q1076" s="2">
        <f t="shared" si="100"/>
        <v>-1.6919413460333376E-3</v>
      </c>
      <c r="R1076" s="2">
        <f t="shared" si="101"/>
        <v>-1.4270740949770216E-2</v>
      </c>
      <c r="S1076" s="2">
        <f t="shared" si="102"/>
        <v>-4.4155844155844233E-2</v>
      </c>
    </row>
    <row r="1077" spans="1:19" x14ac:dyDescent="0.2">
      <c r="A1077" s="1">
        <v>43585</v>
      </c>
      <c r="B1077">
        <v>11748.15</v>
      </c>
      <c r="C1077">
        <v>4467</v>
      </c>
      <c r="D1077">
        <v>447</v>
      </c>
      <c r="E1077">
        <v>31916</v>
      </c>
      <c r="F1077">
        <v>37209</v>
      </c>
      <c r="G1077">
        <v>154</v>
      </c>
      <c r="H1077">
        <v>1881</v>
      </c>
      <c r="M1077" s="1">
        <v>43585</v>
      </c>
      <c r="N1077">
        <f t="shared" si="97"/>
        <v>-5.5297265337547275E-4</v>
      </c>
      <c r="O1077" s="2">
        <f t="shared" si="98"/>
        <v>1.3154910410523928E-2</v>
      </c>
      <c r="P1077" s="2">
        <f t="shared" si="99"/>
        <v>4.4943820224719105E-3</v>
      </c>
      <c r="Q1077" s="2">
        <f t="shared" si="100"/>
        <v>-6.1036372695565519E-3</v>
      </c>
      <c r="R1077" s="2">
        <f t="shared" si="101"/>
        <v>-8.2360466975851584E-3</v>
      </c>
      <c r="S1077" s="2">
        <f t="shared" si="102"/>
        <v>1.9867549668874173E-2</v>
      </c>
    </row>
    <row r="1078" spans="1:19" x14ac:dyDescent="0.2">
      <c r="A1078" s="1">
        <v>43581</v>
      </c>
      <c r="B1078">
        <v>11754.65</v>
      </c>
      <c r="C1078">
        <v>4409</v>
      </c>
      <c r="D1078">
        <v>445</v>
      </c>
      <c r="E1078">
        <v>32112</v>
      </c>
      <c r="F1078">
        <v>37518</v>
      </c>
      <c r="G1078">
        <v>151</v>
      </c>
      <c r="H1078">
        <v>1882</v>
      </c>
      <c r="M1078" s="1">
        <v>43581</v>
      </c>
      <c r="N1078">
        <f t="shared" si="97"/>
        <v>9.6935181844732231E-3</v>
      </c>
      <c r="O1078" s="2">
        <f t="shared" si="98"/>
        <v>-4.9169721802889803E-2</v>
      </c>
      <c r="P1078" s="2">
        <f t="shared" si="99"/>
        <v>1.3501350135014013E-3</v>
      </c>
      <c r="Q1078" s="2">
        <f t="shared" si="100"/>
        <v>9.9750623441396502E-4</v>
      </c>
      <c r="R1078" s="2">
        <f t="shared" si="101"/>
        <v>1.6285340523800624E-3</v>
      </c>
      <c r="S1078" s="2">
        <f t="shared" si="102"/>
        <v>-1.3394315583142836E-2</v>
      </c>
    </row>
    <row r="1079" spans="1:19" x14ac:dyDescent="0.2">
      <c r="A1079" s="1">
        <v>43580</v>
      </c>
      <c r="B1079">
        <v>11641.8</v>
      </c>
      <c r="C1079">
        <v>4637</v>
      </c>
      <c r="D1079">
        <v>444.4</v>
      </c>
      <c r="E1079">
        <v>32080</v>
      </c>
      <c r="F1079">
        <v>37457</v>
      </c>
      <c r="G1079">
        <v>153.05000000000001</v>
      </c>
      <c r="H1079">
        <v>1898</v>
      </c>
      <c r="M1079" s="1">
        <v>43580</v>
      </c>
      <c r="N1079">
        <f t="shared" si="97"/>
        <v>-7.1933243221347469E-3</v>
      </c>
      <c r="O1079" s="2">
        <f t="shared" si="98"/>
        <v>1.7282350399654353E-3</v>
      </c>
      <c r="P1079" s="2">
        <f t="shared" si="99"/>
        <v>-1.4634146341463466E-2</v>
      </c>
      <c r="Q1079" s="2">
        <f t="shared" si="100"/>
        <v>2.5939931868612684E-3</v>
      </c>
      <c r="R1079" s="2">
        <f t="shared" si="101"/>
        <v>-6.6698682034043008E-4</v>
      </c>
      <c r="S1079" s="2">
        <f t="shared" si="102"/>
        <v>1.308472358521538E-3</v>
      </c>
    </row>
    <row r="1080" spans="1:19" x14ac:dyDescent="0.2">
      <c r="A1080" s="1">
        <v>43579</v>
      </c>
      <c r="B1080">
        <v>11726.15</v>
      </c>
      <c r="C1080">
        <v>4629</v>
      </c>
      <c r="D1080">
        <v>451</v>
      </c>
      <c r="E1080">
        <v>31997</v>
      </c>
      <c r="F1080">
        <v>37482</v>
      </c>
      <c r="G1080">
        <v>152.85</v>
      </c>
      <c r="H1080">
        <v>1874</v>
      </c>
      <c r="M1080" s="1">
        <v>43579</v>
      </c>
      <c r="N1080">
        <f t="shared" si="97"/>
        <v>1.2975176983314449E-2</v>
      </c>
      <c r="O1080" s="2">
        <f t="shared" si="98"/>
        <v>-2.5856496444731738E-3</v>
      </c>
      <c r="P1080" s="2">
        <f t="shared" si="99"/>
        <v>1.053103293748597E-2</v>
      </c>
      <c r="Q1080" s="2">
        <f t="shared" si="100"/>
        <v>8.5736800630417647E-3</v>
      </c>
      <c r="R1080" s="2">
        <f t="shared" si="101"/>
        <v>1.3684552141929901E-2</v>
      </c>
      <c r="S1080" s="2">
        <f t="shared" si="102"/>
        <v>1.0578512396694177E-2</v>
      </c>
    </row>
    <row r="1081" spans="1:19" x14ac:dyDescent="0.2">
      <c r="A1081" s="1">
        <v>43578</v>
      </c>
      <c r="B1081">
        <v>11575.95</v>
      </c>
      <c r="C1081">
        <v>4641</v>
      </c>
      <c r="D1081">
        <v>446.3</v>
      </c>
      <c r="E1081">
        <v>31725</v>
      </c>
      <c r="F1081">
        <v>36976</v>
      </c>
      <c r="G1081">
        <v>151.25</v>
      </c>
      <c r="H1081">
        <v>1874</v>
      </c>
      <c r="M1081" s="1">
        <v>43578</v>
      </c>
      <c r="N1081">
        <f t="shared" si="97"/>
        <v>-1.5955909939669409E-3</v>
      </c>
      <c r="O1081" s="2">
        <f t="shared" si="98"/>
        <v>1.0450685826257348E-2</v>
      </c>
      <c r="P1081" s="2">
        <f t="shared" si="99"/>
        <v>-6.7174205105242132E-4</v>
      </c>
      <c r="Q1081" s="2">
        <f t="shared" si="100"/>
        <v>-1.2592475995592634E-3</v>
      </c>
      <c r="R1081" s="2">
        <f t="shared" si="101"/>
        <v>-1.0834381102699232E-2</v>
      </c>
      <c r="S1081" s="2">
        <f t="shared" si="102"/>
        <v>1.1367435640254019E-2</v>
      </c>
    </row>
    <row r="1082" spans="1:19" x14ac:dyDescent="0.2">
      <c r="A1082" s="1">
        <v>43577</v>
      </c>
      <c r="B1082">
        <v>11594.45</v>
      </c>
      <c r="C1082">
        <v>4593</v>
      </c>
      <c r="D1082">
        <v>446.6</v>
      </c>
      <c r="E1082">
        <v>31765</v>
      </c>
      <c r="F1082">
        <v>37381</v>
      </c>
      <c r="G1082">
        <v>149.55000000000001</v>
      </c>
      <c r="H1082">
        <v>1863</v>
      </c>
      <c r="M1082" s="1">
        <v>43577</v>
      </c>
      <c r="N1082">
        <f t="shared" si="97"/>
        <v>-1.3473385065686351E-2</v>
      </c>
      <c r="O1082" s="2">
        <f t="shared" si="98"/>
        <v>3.4692498310430274E-2</v>
      </c>
      <c r="P1082" s="2">
        <f t="shared" si="99"/>
        <v>-3.1249999999999494E-3</v>
      </c>
      <c r="Q1082" s="2">
        <f t="shared" si="100"/>
        <v>4.0458956285362073E-3</v>
      </c>
      <c r="R1082" s="2">
        <f t="shared" si="101"/>
        <v>4.0558689229116306E-3</v>
      </c>
      <c r="S1082" s="2">
        <f t="shared" si="102"/>
        <v>6.6912010705936934E-4</v>
      </c>
    </row>
    <row r="1083" spans="1:19" x14ac:dyDescent="0.2">
      <c r="A1083" s="1">
        <v>43573</v>
      </c>
      <c r="B1083">
        <v>11752.8</v>
      </c>
      <c r="C1083">
        <v>4439</v>
      </c>
      <c r="D1083">
        <v>448</v>
      </c>
      <c r="E1083">
        <v>31637</v>
      </c>
      <c r="F1083">
        <v>37230</v>
      </c>
      <c r="G1083">
        <v>149.44999999999999</v>
      </c>
      <c r="M1083" s="1">
        <v>43573</v>
      </c>
      <c r="N1083">
        <f t="shared" si="97"/>
        <v>0</v>
      </c>
      <c r="O1083" s="2">
        <f t="shared" si="98"/>
        <v>2.2532672374943669E-4</v>
      </c>
      <c r="P1083" s="2">
        <f t="shared" si="99"/>
        <v>-1.5600966820479064E-2</v>
      </c>
      <c r="Q1083" s="2">
        <f t="shared" si="100"/>
        <v>-3.791588991753294E-4</v>
      </c>
      <c r="R1083" s="2">
        <f t="shared" si="101"/>
        <v>5.3748992206396125E-4</v>
      </c>
      <c r="S1083" s="2">
        <f t="shared" si="102"/>
        <v>7.0754716981130924E-3</v>
      </c>
    </row>
    <row r="1084" spans="1:19" x14ac:dyDescent="0.2">
      <c r="A1084" s="1">
        <v>43572</v>
      </c>
      <c r="C1084">
        <v>4438</v>
      </c>
      <c r="D1084">
        <v>455.1</v>
      </c>
      <c r="E1084">
        <v>31649</v>
      </c>
      <c r="F1084">
        <v>37210</v>
      </c>
      <c r="G1084">
        <v>148.4</v>
      </c>
      <c r="M1084" s="1">
        <v>43572</v>
      </c>
      <c r="N1084">
        <f t="shared" si="97"/>
        <v>-1</v>
      </c>
      <c r="O1084" s="2">
        <f t="shared" si="98"/>
        <v>1.5797788309636651E-3</v>
      </c>
      <c r="P1084" s="2">
        <f t="shared" si="99"/>
        <v>9.3147039254824707E-3</v>
      </c>
      <c r="Q1084" s="2">
        <f t="shared" si="100"/>
        <v>-2.4584738550761181E-3</v>
      </c>
      <c r="R1084" s="2">
        <f t="shared" si="101"/>
        <v>-1.422322410970668E-3</v>
      </c>
      <c r="S1084" s="2">
        <f t="shared" si="102"/>
        <v>2.3640661938533892E-3</v>
      </c>
    </row>
    <row r="1085" spans="1:19" x14ac:dyDescent="0.2">
      <c r="A1085" s="1">
        <v>43571</v>
      </c>
      <c r="B1085">
        <v>11787.15</v>
      </c>
      <c r="C1085">
        <v>4431</v>
      </c>
      <c r="D1085">
        <v>450.9</v>
      </c>
      <c r="E1085">
        <v>31727</v>
      </c>
      <c r="F1085">
        <v>37263</v>
      </c>
      <c r="G1085">
        <v>148.05000000000001</v>
      </c>
      <c r="H1085">
        <v>1825</v>
      </c>
      <c r="M1085" s="1">
        <v>43571</v>
      </c>
      <c r="N1085">
        <f t="shared" si="97"/>
        <v>8.2803337795702668E-3</v>
      </c>
      <c r="O1085" s="2">
        <f t="shared" si="98"/>
        <v>6.3593004769475362E-3</v>
      </c>
      <c r="P1085" s="2">
        <f t="shared" si="99"/>
        <v>8.8790233074356772E-4</v>
      </c>
      <c r="Q1085" s="2">
        <f t="shared" si="100"/>
        <v>-9.7072226730757234E-3</v>
      </c>
      <c r="R1085" s="2">
        <f t="shared" si="101"/>
        <v>-2.6829071982400126E-4</v>
      </c>
      <c r="S1085" s="2">
        <f t="shared" si="102"/>
        <v>-1.012145748987701E-3</v>
      </c>
    </row>
    <row r="1086" spans="1:19" x14ac:dyDescent="0.2">
      <c r="A1086" s="1">
        <v>43570</v>
      </c>
      <c r="B1086">
        <v>11690.35</v>
      </c>
      <c r="C1086">
        <v>4403</v>
      </c>
      <c r="D1086">
        <v>450.5</v>
      </c>
      <c r="E1086">
        <v>32038</v>
      </c>
      <c r="F1086">
        <v>37273</v>
      </c>
      <c r="G1086">
        <v>148.19999999999999</v>
      </c>
      <c r="H1086">
        <v>1868</v>
      </c>
      <c r="M1086" s="1">
        <v>43570</v>
      </c>
      <c r="N1086">
        <f t="shared" si="97"/>
        <v>4.0280157513451452E-3</v>
      </c>
      <c r="O1086" s="2">
        <f t="shared" si="98"/>
        <v>-1.0784093462143339E-2</v>
      </c>
      <c r="P1086" s="2">
        <f t="shared" si="99"/>
        <v>-1.219377009200779E-3</v>
      </c>
      <c r="Q1086" s="2">
        <f t="shared" si="100"/>
        <v>3.4346020545165018E-4</v>
      </c>
      <c r="R1086" s="2">
        <f t="shared" si="101"/>
        <v>1.4239656098871574E-3</v>
      </c>
      <c r="S1086" s="2">
        <f t="shared" si="102"/>
        <v>4.7457627118643294E-3</v>
      </c>
    </row>
    <row r="1087" spans="1:19" x14ac:dyDescent="0.2">
      <c r="A1087" s="1">
        <v>43567</v>
      </c>
      <c r="B1087">
        <v>11643.45</v>
      </c>
      <c r="C1087">
        <v>4451</v>
      </c>
      <c r="D1087">
        <v>451.05</v>
      </c>
      <c r="E1087">
        <v>32027</v>
      </c>
      <c r="F1087">
        <v>37220</v>
      </c>
      <c r="G1087">
        <v>147.5</v>
      </c>
      <c r="H1087">
        <v>1845</v>
      </c>
      <c r="M1087" s="1">
        <v>43567</v>
      </c>
      <c r="N1087">
        <f t="shared" si="97"/>
        <v>4.0313192546155372E-3</v>
      </c>
      <c r="O1087" s="2">
        <f t="shared" si="98"/>
        <v>1.4126224652540442E-2</v>
      </c>
      <c r="P1087" s="2">
        <f t="shared" si="99"/>
        <v>2.1399456521739104E-2</v>
      </c>
      <c r="Q1087" s="2">
        <f t="shared" si="100"/>
        <v>3.4464392016793559E-3</v>
      </c>
      <c r="R1087" s="2">
        <f t="shared" si="101"/>
        <v>8.1256771397616463E-3</v>
      </c>
      <c r="S1087" s="2">
        <f t="shared" si="102"/>
        <v>6.1391541609823038E-3</v>
      </c>
    </row>
    <row r="1088" spans="1:19" x14ac:dyDescent="0.2">
      <c r="A1088" s="1">
        <v>43566</v>
      </c>
      <c r="B1088">
        <v>11596.7</v>
      </c>
      <c r="C1088">
        <v>4389</v>
      </c>
      <c r="D1088">
        <v>441.6</v>
      </c>
      <c r="E1088">
        <v>31917</v>
      </c>
      <c r="F1088">
        <v>36920</v>
      </c>
      <c r="G1088">
        <v>146.6</v>
      </c>
      <c r="H1088">
        <v>1843</v>
      </c>
      <c r="M1088" s="1">
        <v>43566</v>
      </c>
      <c r="N1088">
        <f t="shared" si="97"/>
        <v>1.0704142675864278E-3</v>
      </c>
      <c r="O1088" s="2">
        <f t="shared" si="98"/>
        <v>-1.8998658918194009E-2</v>
      </c>
      <c r="P1088" s="2">
        <f t="shared" si="99"/>
        <v>-1.3625195443377185E-2</v>
      </c>
      <c r="Q1088" s="2">
        <f t="shared" si="100"/>
        <v>-1.5818686401480112E-2</v>
      </c>
      <c r="R1088" s="2">
        <f t="shared" si="101"/>
        <v>-2.4854071471963234E-2</v>
      </c>
      <c r="S1088" s="2">
        <f t="shared" si="102"/>
        <v>-2.7210884353741885E-3</v>
      </c>
    </row>
    <row r="1089" spans="1:19" x14ac:dyDescent="0.2">
      <c r="A1089" s="1">
        <v>43565</v>
      </c>
      <c r="B1089">
        <v>11584.3</v>
      </c>
      <c r="C1089">
        <v>4474</v>
      </c>
      <c r="D1089">
        <v>447.7</v>
      </c>
      <c r="E1089">
        <v>32430</v>
      </c>
      <c r="F1089">
        <v>37861</v>
      </c>
      <c r="G1089">
        <v>147</v>
      </c>
      <c r="H1089">
        <v>1855</v>
      </c>
      <c r="M1089" s="1">
        <v>43565</v>
      </c>
      <c r="N1089">
        <f t="shared" si="97"/>
        <v>-7.5094564318731192E-3</v>
      </c>
      <c r="O1089" s="2">
        <f t="shared" si="98"/>
        <v>5.1673781172770165E-3</v>
      </c>
      <c r="P1089" s="2">
        <f t="shared" si="99"/>
        <v>-4.7793709014116569E-3</v>
      </c>
      <c r="Q1089" s="2">
        <f t="shared" si="100"/>
        <v>2.5969207939157855E-3</v>
      </c>
      <c r="R1089" s="2">
        <f t="shared" si="101"/>
        <v>6.0785453776626675E-4</v>
      </c>
      <c r="S1089" s="2">
        <f t="shared" si="102"/>
        <v>-2.7137042062415581E-3</v>
      </c>
    </row>
    <row r="1090" spans="1:19" x14ac:dyDescent="0.2">
      <c r="A1090" s="1">
        <v>43564</v>
      </c>
      <c r="B1090">
        <v>11671.95</v>
      </c>
      <c r="C1090">
        <v>4451</v>
      </c>
      <c r="D1090">
        <v>449.85</v>
      </c>
      <c r="E1090">
        <v>32346</v>
      </c>
      <c r="F1090">
        <v>37838</v>
      </c>
      <c r="G1090">
        <v>147.4</v>
      </c>
      <c r="H1090">
        <v>1850</v>
      </c>
      <c r="M1090" s="1">
        <v>43564</v>
      </c>
      <c r="N1090">
        <f t="shared" si="97"/>
        <v>5.8124003619286248E-3</v>
      </c>
      <c r="O1090" s="2">
        <f t="shared" si="98"/>
        <v>-6.694934166480696E-3</v>
      </c>
      <c r="P1090" s="2">
        <f t="shared" si="99"/>
        <v>-4.9767750497677499E-3</v>
      </c>
      <c r="Q1090" s="2">
        <f t="shared" si="100"/>
        <v>4.3300754670295684E-4</v>
      </c>
      <c r="R1090" s="2">
        <f t="shared" si="101"/>
        <v>-4.6036882119274989E-3</v>
      </c>
      <c r="S1090" s="2">
        <f t="shared" si="102"/>
        <v>3.0622660768970201E-3</v>
      </c>
    </row>
    <row r="1091" spans="1:19" x14ac:dyDescent="0.2">
      <c r="A1091" s="1">
        <v>43563</v>
      </c>
      <c r="B1091">
        <v>11604.5</v>
      </c>
      <c r="C1091">
        <v>4481</v>
      </c>
      <c r="D1091">
        <v>452.1</v>
      </c>
      <c r="E1091">
        <v>32332</v>
      </c>
      <c r="F1091">
        <v>38013</v>
      </c>
      <c r="G1091">
        <v>146.94999999999999</v>
      </c>
      <c r="H1091">
        <v>1843</v>
      </c>
      <c r="M1091" s="1">
        <v>43563</v>
      </c>
      <c r="N1091">
        <f t="shared" ref="N1091:N1154" si="103">IF(B1092=0,0,(B1091-B1092)/B1092)</f>
        <v>-5.2674664300807672E-3</v>
      </c>
      <c r="O1091" s="2">
        <f t="shared" ref="O1091:O1154" si="104">IF(C1092=0,0,(C1091-C1092)/C1092)</f>
        <v>2.7281063732232921E-2</v>
      </c>
      <c r="P1091" s="2">
        <f t="shared" ref="P1091:P1154" si="105">IF(D1092=0,0,(D1091-D1092)/D1092)</f>
        <v>1.9966159052453521E-2</v>
      </c>
      <c r="Q1091" s="2">
        <f t="shared" ref="Q1091:Q1154" si="106">IF(E1092=0,0,(E1091-E1092)/E1092)</f>
        <v>1.4400903586107364E-2</v>
      </c>
      <c r="R1091" s="2">
        <f t="shared" ref="R1091:R1154" si="107">IF(F1092=0,0,(F1091-F1092)/F1092)</f>
        <v>1.3166662224472934E-2</v>
      </c>
      <c r="S1091" s="2">
        <f t="shared" ref="S1091:S1154" si="108">IF(G1092=0,0,(G1091-G1092)/G1092)</f>
        <v>-1.0197144799456539E-3</v>
      </c>
    </row>
    <row r="1092" spans="1:19" x14ac:dyDescent="0.2">
      <c r="A1092" s="1">
        <v>43560</v>
      </c>
      <c r="B1092">
        <v>11665.95</v>
      </c>
      <c r="C1092">
        <v>4362</v>
      </c>
      <c r="D1092">
        <v>443.25</v>
      </c>
      <c r="E1092">
        <v>31873</v>
      </c>
      <c r="F1092">
        <v>37519</v>
      </c>
      <c r="G1092">
        <v>147.1</v>
      </c>
      <c r="H1092">
        <v>1843</v>
      </c>
      <c r="M1092" s="1">
        <v>43560</v>
      </c>
      <c r="N1092">
        <f t="shared" si="103"/>
        <v>5.8587687532333788E-3</v>
      </c>
      <c r="O1092" s="2">
        <f t="shared" si="104"/>
        <v>6.4605445316105216E-3</v>
      </c>
      <c r="P1092" s="2">
        <f t="shared" si="105"/>
        <v>-5.2737881508079501E-3</v>
      </c>
      <c r="Q1092" s="2">
        <f t="shared" si="106"/>
        <v>3.3052127927474186E-3</v>
      </c>
      <c r="R1092" s="2">
        <f t="shared" si="107"/>
        <v>1.3611615245009074E-3</v>
      </c>
      <c r="S1092" s="2">
        <f t="shared" si="108"/>
        <v>-8.7601078167116667E-3</v>
      </c>
    </row>
    <row r="1093" spans="1:19" x14ac:dyDescent="0.2">
      <c r="A1093" s="1">
        <v>43559</v>
      </c>
      <c r="B1093">
        <v>11598</v>
      </c>
      <c r="C1093">
        <v>4334</v>
      </c>
      <c r="D1093">
        <v>445.6</v>
      </c>
      <c r="E1093">
        <v>31768</v>
      </c>
      <c r="F1093">
        <v>37468</v>
      </c>
      <c r="G1093">
        <v>148.4</v>
      </c>
      <c r="H1093">
        <v>1849</v>
      </c>
      <c r="M1093" s="1">
        <v>43559</v>
      </c>
      <c r="N1093">
        <f t="shared" si="103"/>
        <v>-3.9462553514916093E-3</v>
      </c>
      <c r="O1093" s="2">
        <f t="shared" si="104"/>
        <v>1.2380284980144826E-2</v>
      </c>
      <c r="P1093" s="2">
        <f t="shared" si="105"/>
        <v>-3.4663983003465383E-3</v>
      </c>
      <c r="Q1093" s="2">
        <f t="shared" si="106"/>
        <v>6.3355296502787635E-3</v>
      </c>
      <c r="R1093" s="2">
        <f t="shared" si="107"/>
        <v>6.5008327513028531E-3</v>
      </c>
      <c r="S1093" s="2">
        <f t="shared" si="108"/>
        <v>1.2278308321964608E-2</v>
      </c>
    </row>
    <row r="1094" spans="1:19" x14ac:dyDescent="0.2">
      <c r="A1094" s="1">
        <v>43558</v>
      </c>
      <c r="B1094">
        <v>11643.95</v>
      </c>
      <c r="C1094">
        <v>4281</v>
      </c>
      <c r="D1094">
        <v>447.15</v>
      </c>
      <c r="E1094">
        <v>31568</v>
      </c>
      <c r="F1094">
        <v>37226</v>
      </c>
      <c r="G1094">
        <v>146.6</v>
      </c>
      <c r="H1094">
        <v>1800</v>
      </c>
      <c r="M1094" s="1">
        <v>43558</v>
      </c>
      <c r="N1094">
        <f t="shared" si="103"/>
        <v>-5.9121333196735307E-3</v>
      </c>
      <c r="O1094" s="2">
        <f t="shared" si="104"/>
        <v>-9.2571164082388344E-3</v>
      </c>
      <c r="P1094" s="2">
        <f t="shared" si="105"/>
        <v>4.9443757725586889E-3</v>
      </c>
      <c r="Q1094" s="2">
        <f t="shared" si="106"/>
        <v>-5.9201410757022295E-3</v>
      </c>
      <c r="R1094" s="2">
        <f t="shared" si="107"/>
        <v>-3.7733829314635908E-3</v>
      </c>
      <c r="S1094" s="2">
        <f t="shared" si="108"/>
        <v>-3.0601836110167768E-3</v>
      </c>
    </row>
    <row r="1095" spans="1:19" x14ac:dyDescent="0.2">
      <c r="A1095" s="1">
        <v>43557</v>
      </c>
      <c r="B1095">
        <v>11713.2</v>
      </c>
      <c r="C1095">
        <v>4321</v>
      </c>
      <c r="D1095">
        <v>444.95</v>
      </c>
      <c r="E1095">
        <v>31756</v>
      </c>
      <c r="F1095">
        <v>37367</v>
      </c>
      <c r="G1095">
        <v>147.05000000000001</v>
      </c>
      <c r="H1095">
        <v>1800</v>
      </c>
      <c r="M1095" s="1">
        <v>43557</v>
      </c>
      <c r="N1095">
        <f t="shared" si="103"/>
        <v>3.7749107689935509E-3</v>
      </c>
      <c r="O1095" s="2">
        <f t="shared" si="104"/>
        <v>9.579439252336449E-3</v>
      </c>
      <c r="P1095" s="2">
        <f t="shared" si="105"/>
        <v>-9.57150806900392E-3</v>
      </c>
      <c r="Q1095" s="2">
        <f t="shared" si="106"/>
        <v>-2.7008353746623957E-3</v>
      </c>
      <c r="R1095" s="2">
        <f t="shared" si="107"/>
        <v>-6.5138785493991276E-3</v>
      </c>
      <c r="S1095" s="2">
        <f t="shared" si="108"/>
        <v>-3.0508474576270415E-3</v>
      </c>
    </row>
    <row r="1096" spans="1:19" x14ac:dyDescent="0.2">
      <c r="A1096" s="1">
        <v>43556</v>
      </c>
      <c r="B1096">
        <v>11669.15</v>
      </c>
      <c r="C1096">
        <v>4280</v>
      </c>
      <c r="D1096">
        <v>449.25</v>
      </c>
      <c r="E1096">
        <v>31842</v>
      </c>
      <c r="F1096">
        <v>37612</v>
      </c>
      <c r="G1096">
        <v>147.5</v>
      </c>
      <c r="H1096">
        <v>1789</v>
      </c>
      <c r="M1096" s="1">
        <v>43556</v>
      </c>
      <c r="N1096">
        <f t="shared" si="103"/>
        <v>3.8928414731716553E-3</v>
      </c>
      <c r="O1096" s="2">
        <f t="shared" si="104"/>
        <v>2.2700119474313024E-2</v>
      </c>
      <c r="P1096" s="2">
        <f t="shared" si="105"/>
        <v>-3.9906883937479466E-3</v>
      </c>
      <c r="Q1096" s="2">
        <f t="shared" si="106"/>
        <v>-4.8753047065441587E-3</v>
      </c>
      <c r="R1096" s="2">
        <f t="shared" si="107"/>
        <v>-3.945870077593284E-3</v>
      </c>
      <c r="S1096" s="2">
        <f t="shared" si="108"/>
        <v>-1.7649017649017686E-2</v>
      </c>
    </row>
    <row r="1097" spans="1:19" x14ac:dyDescent="0.2">
      <c r="A1097" s="1">
        <v>43553</v>
      </c>
      <c r="B1097">
        <v>11623.9</v>
      </c>
      <c r="C1097">
        <v>4185</v>
      </c>
      <c r="D1097">
        <v>451.05</v>
      </c>
      <c r="E1097">
        <v>31998</v>
      </c>
      <c r="F1097">
        <v>37761</v>
      </c>
      <c r="G1097">
        <v>150.15</v>
      </c>
      <c r="H1097">
        <v>1783</v>
      </c>
      <c r="M1097" s="1">
        <v>43553</v>
      </c>
      <c r="N1097">
        <f t="shared" si="103"/>
        <v>4.6585998271391213E-3</v>
      </c>
      <c r="O1097" s="2">
        <f t="shared" si="104"/>
        <v>1.8000486499635125E-2</v>
      </c>
      <c r="P1097" s="2">
        <f t="shared" si="105"/>
        <v>2.1862256456728669E-2</v>
      </c>
      <c r="Q1097" s="2">
        <f t="shared" si="106"/>
        <v>5.4991672689564154E-3</v>
      </c>
      <c r="R1097" s="2">
        <f t="shared" si="107"/>
        <v>1.1898062545220677E-2</v>
      </c>
      <c r="S1097" s="2">
        <f t="shared" si="108"/>
        <v>5.6932350971198543E-3</v>
      </c>
    </row>
    <row r="1098" spans="1:19" x14ac:dyDescent="0.2">
      <c r="A1098" s="1">
        <v>43552</v>
      </c>
      <c r="B1098">
        <v>11570</v>
      </c>
      <c r="C1098">
        <v>4111</v>
      </c>
      <c r="D1098">
        <v>441.4</v>
      </c>
      <c r="E1098">
        <v>31823</v>
      </c>
      <c r="F1098">
        <v>37317</v>
      </c>
      <c r="G1098">
        <v>149.30000000000001</v>
      </c>
      <c r="H1098">
        <v>1816</v>
      </c>
      <c r="M1098" s="1">
        <v>43552</v>
      </c>
      <c r="N1098">
        <f t="shared" si="103"/>
        <v>1.0917383497669362E-2</v>
      </c>
      <c r="O1098" s="2">
        <f t="shared" si="104"/>
        <v>-1.9422189851905803E-3</v>
      </c>
      <c r="P1098" s="2">
        <f t="shared" si="105"/>
        <v>4.8947068867387072E-3</v>
      </c>
      <c r="Q1098" s="2">
        <f t="shared" si="106"/>
        <v>-1.4004647560030984E-2</v>
      </c>
      <c r="R1098" s="2">
        <f t="shared" si="107"/>
        <v>-1.8361173221096934E-2</v>
      </c>
      <c r="S1098" s="2">
        <f t="shared" si="108"/>
        <v>1.6772895001677288E-3</v>
      </c>
    </row>
    <row r="1099" spans="1:19" x14ac:dyDescent="0.2">
      <c r="A1099" s="1">
        <v>43551</v>
      </c>
      <c r="B1099">
        <v>11445.05</v>
      </c>
      <c r="C1099">
        <v>4119</v>
      </c>
      <c r="D1099">
        <v>439.25</v>
      </c>
      <c r="E1099">
        <v>32275</v>
      </c>
      <c r="F1099">
        <v>38015</v>
      </c>
      <c r="G1099">
        <v>149.05000000000001</v>
      </c>
      <c r="H1099">
        <v>1833</v>
      </c>
      <c r="M1099" s="1">
        <v>43551</v>
      </c>
      <c r="N1099">
        <f t="shared" si="103"/>
        <v>-3.3265843728910133E-3</v>
      </c>
      <c r="O1099" s="2">
        <f t="shared" si="104"/>
        <v>-7.4698795180722895E-3</v>
      </c>
      <c r="P1099" s="2">
        <f t="shared" si="105"/>
        <v>2.2818026240730175E-3</v>
      </c>
      <c r="Q1099" s="2">
        <f t="shared" si="106"/>
        <v>-2.7499691014707698E-3</v>
      </c>
      <c r="R1099" s="2">
        <f t="shared" si="107"/>
        <v>-7.9334011847908351E-3</v>
      </c>
      <c r="S1099" s="2">
        <f t="shared" si="108"/>
        <v>-3.3534540576782664E-4</v>
      </c>
    </row>
    <row r="1100" spans="1:19" x14ac:dyDescent="0.2">
      <c r="A1100" s="1">
        <v>43550</v>
      </c>
      <c r="B1100">
        <v>11483.25</v>
      </c>
      <c r="C1100">
        <v>4150</v>
      </c>
      <c r="D1100">
        <v>438.25</v>
      </c>
      <c r="E1100">
        <v>32364</v>
      </c>
      <c r="F1100">
        <v>38319</v>
      </c>
      <c r="G1100">
        <v>149.1</v>
      </c>
      <c r="H1100">
        <v>1860</v>
      </c>
      <c r="M1100" s="1">
        <v>43550</v>
      </c>
      <c r="N1100">
        <f t="shared" si="103"/>
        <v>1.1361384503599973E-2</v>
      </c>
      <c r="O1100" s="2">
        <f t="shared" si="104"/>
        <v>1.3431013431013432E-2</v>
      </c>
      <c r="P1100" s="2">
        <f t="shared" si="105"/>
        <v>2.5162987532883971E-3</v>
      </c>
      <c r="Q1100" s="2">
        <f t="shared" si="106"/>
        <v>-4.0620384047267352E-3</v>
      </c>
      <c r="R1100" s="2">
        <f t="shared" si="107"/>
        <v>-7.074004975124378E-3</v>
      </c>
      <c r="S1100" s="2">
        <f t="shared" si="108"/>
        <v>8.7956698240864873E-3</v>
      </c>
    </row>
    <row r="1101" spans="1:19" x14ac:dyDescent="0.2">
      <c r="A1101" s="1">
        <v>43549</v>
      </c>
      <c r="B1101">
        <v>11354.25</v>
      </c>
      <c r="C1101">
        <v>4095</v>
      </c>
      <c r="D1101">
        <v>437.15</v>
      </c>
      <c r="E1101">
        <v>32496</v>
      </c>
      <c r="F1101">
        <v>38592</v>
      </c>
      <c r="G1101">
        <v>147.80000000000001</v>
      </c>
      <c r="H1101">
        <v>1860</v>
      </c>
      <c r="M1101" s="1">
        <v>43549</v>
      </c>
      <c r="N1101">
        <f t="shared" si="103"/>
        <v>-8.9596662273389513E-3</v>
      </c>
      <c r="O1101" s="2">
        <f t="shared" si="104"/>
        <v>4.9079754601226997E-3</v>
      </c>
      <c r="P1101" s="2">
        <f t="shared" si="105"/>
        <v>-6.8579266201854237E-4</v>
      </c>
      <c r="Q1101" s="2">
        <f t="shared" si="106"/>
        <v>3.1796993177538356E-3</v>
      </c>
      <c r="R1101" s="2">
        <f t="shared" si="107"/>
        <v>5.9955163964339709E-3</v>
      </c>
      <c r="S1101" s="2">
        <f t="shared" si="108"/>
        <v>1.4413177762525896E-2</v>
      </c>
    </row>
    <row r="1102" spans="1:19" x14ac:dyDescent="0.2">
      <c r="A1102" s="1">
        <v>43546</v>
      </c>
      <c r="B1102">
        <v>11456.9</v>
      </c>
      <c r="C1102">
        <v>4075</v>
      </c>
      <c r="D1102">
        <v>437.45</v>
      </c>
      <c r="E1102">
        <v>32393</v>
      </c>
      <c r="F1102">
        <v>38362</v>
      </c>
      <c r="G1102">
        <v>145.69999999999999</v>
      </c>
      <c r="H1102">
        <v>1854</v>
      </c>
      <c r="M1102" s="1">
        <v>43546</v>
      </c>
      <c r="N1102">
        <f t="shared" si="103"/>
        <v>0</v>
      </c>
      <c r="O1102" s="2">
        <f t="shared" si="104"/>
        <v>-1.7124939700916546E-2</v>
      </c>
      <c r="P1102" s="2">
        <f t="shared" si="105"/>
        <v>-1.3419034731619281E-2</v>
      </c>
      <c r="Q1102" s="2">
        <f t="shared" si="106"/>
        <v>1.0891274497565847E-2</v>
      </c>
      <c r="R1102" s="2">
        <f t="shared" si="107"/>
        <v>2.5873559313174606E-3</v>
      </c>
      <c r="S1102" s="2">
        <f t="shared" si="108"/>
        <v>5.521048999309751E-3</v>
      </c>
    </row>
    <row r="1103" spans="1:19" x14ac:dyDescent="0.2">
      <c r="A1103" s="1">
        <v>43545</v>
      </c>
      <c r="C1103">
        <v>4146</v>
      </c>
      <c r="D1103">
        <v>443.4</v>
      </c>
      <c r="E1103">
        <v>32044</v>
      </c>
      <c r="F1103">
        <v>38263</v>
      </c>
      <c r="G1103">
        <v>144.9</v>
      </c>
      <c r="M1103" s="1">
        <v>43545</v>
      </c>
      <c r="N1103">
        <f t="shared" si="103"/>
        <v>-1</v>
      </c>
      <c r="O1103" s="2">
        <f t="shared" si="104"/>
        <v>6.5549890750182084E-3</v>
      </c>
      <c r="P1103" s="2">
        <f t="shared" si="105"/>
        <v>-5.9410380002242668E-3</v>
      </c>
      <c r="Q1103" s="2">
        <f t="shared" si="106"/>
        <v>3.9790707146661651E-3</v>
      </c>
      <c r="R1103" s="2">
        <f t="shared" si="107"/>
        <v>7.7166183829338953E-3</v>
      </c>
      <c r="S1103" s="2">
        <f t="shared" si="108"/>
        <v>-1.395032323919689E-2</v>
      </c>
    </row>
    <row r="1104" spans="1:19" x14ac:dyDescent="0.2">
      <c r="A1104" s="1">
        <v>43544</v>
      </c>
      <c r="B1104">
        <v>11521.05</v>
      </c>
      <c r="C1104">
        <v>4119</v>
      </c>
      <c r="D1104">
        <v>446.05</v>
      </c>
      <c r="E1104">
        <v>31917</v>
      </c>
      <c r="F1104">
        <v>37970</v>
      </c>
      <c r="G1104">
        <v>146.94999999999999</v>
      </c>
      <c r="M1104" s="1">
        <v>43544</v>
      </c>
      <c r="N1104">
        <f t="shared" si="103"/>
        <v>-9.8418369116579064E-4</v>
      </c>
      <c r="O1104" s="2">
        <f t="shared" si="104"/>
        <v>2.0059435364041606E-2</v>
      </c>
      <c r="P1104" s="2">
        <f t="shared" si="105"/>
        <v>-3.9079946404644928E-3</v>
      </c>
      <c r="Q1104" s="2">
        <f t="shared" si="106"/>
        <v>-8.4808946877912399E-3</v>
      </c>
      <c r="R1104" s="2">
        <f t="shared" si="107"/>
        <v>-7.4500065350934517E-3</v>
      </c>
      <c r="S1104" s="2">
        <f t="shared" si="108"/>
        <v>-7.7650236326806598E-3</v>
      </c>
    </row>
    <row r="1105" spans="1:19" x14ac:dyDescent="0.2">
      <c r="A1105" s="1">
        <v>43543</v>
      </c>
      <c r="B1105">
        <v>11532.4</v>
      </c>
      <c r="C1105">
        <v>4038</v>
      </c>
      <c r="D1105">
        <v>447.8</v>
      </c>
      <c r="E1105">
        <v>32190</v>
      </c>
      <c r="F1105">
        <v>38255</v>
      </c>
      <c r="G1105">
        <v>148.1</v>
      </c>
      <c r="H1105">
        <v>2007</v>
      </c>
      <c r="M1105" s="1">
        <v>43543</v>
      </c>
      <c r="N1105">
        <f t="shared" si="103"/>
        <v>6.1244787213622955E-3</v>
      </c>
      <c r="O1105" s="2">
        <f t="shared" si="104"/>
        <v>-4.9285362247412515E-3</v>
      </c>
      <c r="P1105" s="2">
        <f t="shared" si="105"/>
        <v>1.0037216645990726E-2</v>
      </c>
      <c r="Q1105" s="2">
        <f t="shared" si="106"/>
        <v>9.94572208452295E-3</v>
      </c>
      <c r="R1105" s="2">
        <f t="shared" si="107"/>
        <v>9.1803624660352964E-3</v>
      </c>
      <c r="S1105" s="2">
        <f t="shared" si="108"/>
        <v>1.0231923601637109E-2</v>
      </c>
    </row>
    <row r="1106" spans="1:19" x14ac:dyDescent="0.2">
      <c r="A1106" s="1">
        <v>43542</v>
      </c>
      <c r="B1106">
        <v>11462.2</v>
      </c>
      <c r="C1106">
        <v>4058</v>
      </c>
      <c r="D1106">
        <v>443.35</v>
      </c>
      <c r="E1106">
        <v>31873</v>
      </c>
      <c r="F1106">
        <v>37907</v>
      </c>
      <c r="G1106">
        <v>146.6</v>
      </c>
      <c r="H1106">
        <v>1899</v>
      </c>
      <c r="M1106" s="1">
        <v>43542</v>
      </c>
      <c r="N1106">
        <f t="shared" si="103"/>
        <v>3.0935909721402101E-3</v>
      </c>
      <c r="O1106" s="2">
        <f t="shared" si="104"/>
        <v>4.9529470034670627E-3</v>
      </c>
      <c r="P1106" s="2">
        <f t="shared" si="105"/>
        <v>-4.9377174278980775E-3</v>
      </c>
      <c r="Q1106" s="2">
        <f t="shared" si="106"/>
        <v>-5.8328134747348721E-3</v>
      </c>
      <c r="R1106" s="2">
        <f t="shared" si="107"/>
        <v>-4.7260220022579879E-3</v>
      </c>
      <c r="S1106" s="2">
        <f t="shared" si="108"/>
        <v>8.253094910591393E-3</v>
      </c>
    </row>
    <row r="1107" spans="1:19" x14ac:dyDescent="0.2">
      <c r="A1107" s="1">
        <v>43539</v>
      </c>
      <c r="B1107">
        <v>11426.85</v>
      </c>
      <c r="C1107">
        <v>4038</v>
      </c>
      <c r="D1107">
        <v>445.55</v>
      </c>
      <c r="E1107">
        <v>32060</v>
      </c>
      <c r="F1107">
        <v>38087</v>
      </c>
      <c r="G1107">
        <v>145.4</v>
      </c>
      <c r="H1107">
        <v>1899</v>
      </c>
      <c r="M1107" s="1">
        <v>43539</v>
      </c>
      <c r="N1107">
        <f t="shared" si="103"/>
        <v>7.3700218191435759E-3</v>
      </c>
      <c r="O1107" s="2">
        <f t="shared" si="104"/>
        <v>-5.6636296478699824E-3</v>
      </c>
      <c r="P1107" s="2">
        <f t="shared" si="105"/>
        <v>8.985735145457354E-4</v>
      </c>
      <c r="Q1107" s="2">
        <f t="shared" si="106"/>
        <v>3.7443834248627057E-4</v>
      </c>
      <c r="R1107" s="2">
        <f t="shared" si="107"/>
        <v>4.2186305270651512E-3</v>
      </c>
      <c r="S1107" s="2">
        <f t="shared" si="108"/>
        <v>-7.1696824854898126E-3</v>
      </c>
    </row>
    <row r="1108" spans="1:19" x14ac:dyDescent="0.2">
      <c r="A1108" s="1">
        <v>43538</v>
      </c>
      <c r="B1108">
        <v>11343.25</v>
      </c>
      <c r="C1108">
        <v>4061</v>
      </c>
      <c r="D1108">
        <v>445.15</v>
      </c>
      <c r="E1108">
        <v>32048</v>
      </c>
      <c r="F1108">
        <v>37927</v>
      </c>
      <c r="G1108">
        <v>146.44999999999999</v>
      </c>
      <c r="H1108">
        <v>1844</v>
      </c>
      <c r="M1108" s="1">
        <v>43538</v>
      </c>
      <c r="N1108">
        <f t="shared" si="103"/>
        <v>1.3666381583001422E-4</v>
      </c>
      <c r="O1108" s="2">
        <f t="shared" si="104"/>
        <v>5.94500866980431E-3</v>
      </c>
      <c r="P1108" s="2">
        <f t="shared" si="105"/>
        <v>-1.6894876325088414E-2</v>
      </c>
      <c r="Q1108" s="2">
        <f t="shared" si="106"/>
        <v>-1.3118186857178049E-2</v>
      </c>
      <c r="R1108" s="2">
        <f t="shared" si="107"/>
        <v>-2.1188190358212036E-2</v>
      </c>
      <c r="S1108" s="2">
        <f t="shared" si="108"/>
        <v>-4.4187627464310382E-3</v>
      </c>
    </row>
    <row r="1109" spans="1:19" x14ac:dyDescent="0.2">
      <c r="A1109" s="1">
        <v>43537</v>
      </c>
      <c r="B1109">
        <v>11341.7</v>
      </c>
      <c r="C1109">
        <v>4037</v>
      </c>
      <c r="D1109">
        <v>452.8</v>
      </c>
      <c r="E1109">
        <v>32474</v>
      </c>
      <c r="F1109">
        <v>38748</v>
      </c>
      <c r="G1109">
        <v>147.1</v>
      </c>
      <c r="H1109">
        <v>1844</v>
      </c>
      <c r="M1109" s="1">
        <v>43537</v>
      </c>
      <c r="N1109">
        <f t="shared" si="103"/>
        <v>3.5836902275864506E-3</v>
      </c>
      <c r="O1109" s="2">
        <f t="shared" si="104"/>
        <v>1.6876574307304788E-2</v>
      </c>
      <c r="P1109" s="2">
        <f t="shared" si="105"/>
        <v>1.1043622308119574E-4</v>
      </c>
      <c r="Q1109" s="2">
        <f t="shared" si="106"/>
        <v>6.6023991816744673E-3</v>
      </c>
      <c r="R1109" s="2">
        <f t="shared" si="107"/>
        <v>1.5249812608234899E-3</v>
      </c>
      <c r="S1109" s="2">
        <f t="shared" si="108"/>
        <v>1.3783597518952447E-2</v>
      </c>
    </row>
    <row r="1110" spans="1:19" x14ac:dyDescent="0.2">
      <c r="A1110" s="1">
        <v>43536</v>
      </c>
      <c r="B1110">
        <v>11301.2</v>
      </c>
      <c r="C1110">
        <v>3970</v>
      </c>
      <c r="D1110">
        <v>452.75</v>
      </c>
      <c r="E1110">
        <v>32261</v>
      </c>
      <c r="F1110">
        <v>38689</v>
      </c>
      <c r="G1110">
        <v>145.1</v>
      </c>
      <c r="H1110">
        <v>1844</v>
      </c>
      <c r="M1110" s="1">
        <v>43536</v>
      </c>
      <c r="N1110">
        <f t="shared" si="103"/>
        <v>1.1922403642533967E-2</v>
      </c>
      <c r="O1110" s="2">
        <f t="shared" si="104"/>
        <v>7.5623897151499877E-4</v>
      </c>
      <c r="P1110" s="2">
        <f t="shared" si="105"/>
        <v>6.1111111111111114E-3</v>
      </c>
      <c r="Q1110" s="2">
        <f t="shared" si="106"/>
        <v>2.8910718726684903E-3</v>
      </c>
      <c r="R1110" s="2">
        <f t="shared" si="107"/>
        <v>6.2158647594278285E-3</v>
      </c>
      <c r="S1110" s="2">
        <f t="shared" si="108"/>
        <v>1.1854951185495038E-2</v>
      </c>
    </row>
    <row r="1111" spans="1:19" x14ac:dyDescent="0.2">
      <c r="A1111" s="1">
        <v>43535</v>
      </c>
      <c r="B1111">
        <v>11168.05</v>
      </c>
      <c r="C1111">
        <v>3967</v>
      </c>
      <c r="D1111">
        <v>450</v>
      </c>
      <c r="E1111">
        <v>32168</v>
      </c>
      <c r="F1111">
        <v>38450</v>
      </c>
      <c r="G1111">
        <v>143.4</v>
      </c>
      <c r="H1111">
        <v>1844</v>
      </c>
      <c r="M1111" s="1">
        <v>43535</v>
      </c>
      <c r="N1111">
        <f t="shared" si="103"/>
        <v>1.2020407053663631E-2</v>
      </c>
      <c r="O1111" s="2">
        <f t="shared" si="104"/>
        <v>2.0844055584148223E-2</v>
      </c>
      <c r="P1111" s="2">
        <f t="shared" si="105"/>
        <v>-3.3322225924686718E-4</v>
      </c>
      <c r="Q1111" s="2">
        <f t="shared" si="106"/>
        <v>-7.9871711845067375E-3</v>
      </c>
      <c r="R1111" s="2">
        <f t="shared" si="107"/>
        <v>-7.1782689526957242E-3</v>
      </c>
      <c r="S1111" s="2">
        <f t="shared" si="108"/>
        <v>-7.9557246627464939E-3</v>
      </c>
    </row>
    <row r="1112" spans="1:19" x14ac:dyDescent="0.2">
      <c r="A1112" s="1">
        <v>43532</v>
      </c>
      <c r="B1112">
        <v>11035.4</v>
      </c>
      <c r="C1112">
        <v>3886</v>
      </c>
      <c r="D1112">
        <v>450.15</v>
      </c>
      <c r="E1112">
        <v>32427</v>
      </c>
      <c r="F1112">
        <v>38728</v>
      </c>
      <c r="G1112">
        <v>144.55000000000001</v>
      </c>
      <c r="H1112">
        <v>1844</v>
      </c>
      <c r="M1112" s="1">
        <v>43532</v>
      </c>
      <c r="N1112">
        <f t="shared" si="103"/>
        <v>-2.0618183791214746E-3</v>
      </c>
      <c r="O1112" s="2">
        <f t="shared" si="104"/>
        <v>-2.4108488196885988E-2</v>
      </c>
      <c r="P1112" s="2">
        <f t="shared" si="105"/>
        <v>-8.698524554063081E-3</v>
      </c>
      <c r="Q1112" s="2">
        <f t="shared" si="106"/>
        <v>8.2708870992817384E-3</v>
      </c>
      <c r="R1112" s="2">
        <f t="shared" si="107"/>
        <v>1.7444304329550232E-2</v>
      </c>
      <c r="S1112" s="2">
        <f t="shared" si="108"/>
        <v>-6.9132388524019569E-4</v>
      </c>
    </row>
    <row r="1113" spans="1:19" x14ac:dyDescent="0.2">
      <c r="A1113" s="1">
        <v>43531</v>
      </c>
      <c r="B1113">
        <v>11058.2</v>
      </c>
      <c r="C1113">
        <v>3982</v>
      </c>
      <c r="D1113">
        <v>454.1</v>
      </c>
      <c r="E1113">
        <v>32161</v>
      </c>
      <c r="F1113">
        <v>38064</v>
      </c>
      <c r="G1113">
        <v>144.65</v>
      </c>
      <c r="H1113">
        <v>1900</v>
      </c>
      <c r="M1113" s="1">
        <v>43531</v>
      </c>
      <c r="N1113">
        <f t="shared" si="103"/>
        <v>4.7046050845930766E-4</v>
      </c>
      <c r="O1113" s="2">
        <f t="shared" si="104"/>
        <v>1.11731843575419E-2</v>
      </c>
      <c r="P1113" s="2">
        <f t="shared" si="105"/>
        <v>-1.9780219780219281E-3</v>
      </c>
      <c r="Q1113" s="2">
        <f t="shared" si="106"/>
        <v>-1.0870915641694621E-3</v>
      </c>
      <c r="R1113" s="2">
        <f t="shared" si="107"/>
        <v>-2.6464037730905281E-3</v>
      </c>
      <c r="S1113" s="2">
        <f t="shared" si="108"/>
        <v>2.4255024255023859E-3</v>
      </c>
    </row>
    <row r="1114" spans="1:19" x14ac:dyDescent="0.2">
      <c r="A1114" s="1">
        <v>43530</v>
      </c>
      <c r="B1114">
        <v>11053</v>
      </c>
      <c r="C1114">
        <v>3938</v>
      </c>
      <c r="D1114">
        <v>455</v>
      </c>
      <c r="E1114">
        <v>32196</v>
      </c>
      <c r="F1114">
        <v>38165</v>
      </c>
      <c r="G1114">
        <v>144.30000000000001</v>
      </c>
      <c r="H1114">
        <v>1918</v>
      </c>
      <c r="M1114" s="1">
        <v>43530</v>
      </c>
      <c r="N1114">
        <f t="shared" si="103"/>
        <v>5.9658974557335208E-3</v>
      </c>
      <c r="O1114" s="2">
        <f t="shared" si="104"/>
        <v>-1.6729088639200997E-2</v>
      </c>
      <c r="P1114" s="2">
        <f t="shared" si="105"/>
        <v>-1.1621592266753605E-2</v>
      </c>
      <c r="Q1114" s="2">
        <f t="shared" si="106"/>
        <v>-3.8058108233546828E-3</v>
      </c>
      <c r="R1114" s="2">
        <f t="shared" si="107"/>
        <v>8.1891427816668874E-3</v>
      </c>
      <c r="S1114" s="2">
        <f t="shared" si="108"/>
        <v>-9.2687950566425967E-3</v>
      </c>
    </row>
    <row r="1115" spans="1:19" x14ac:dyDescent="0.2">
      <c r="A1115" s="1">
        <v>43529</v>
      </c>
      <c r="B1115">
        <v>10987.45</v>
      </c>
      <c r="C1115">
        <v>4005</v>
      </c>
      <c r="D1115">
        <v>460.35</v>
      </c>
      <c r="E1115">
        <v>32319</v>
      </c>
      <c r="F1115">
        <v>37855</v>
      </c>
      <c r="G1115">
        <v>145.65</v>
      </c>
      <c r="H1115">
        <v>1900</v>
      </c>
      <c r="M1115" s="1">
        <v>43529</v>
      </c>
      <c r="N1115">
        <f t="shared" si="103"/>
        <v>0</v>
      </c>
      <c r="O1115" s="2">
        <f t="shared" si="104"/>
        <v>4.7666833918715507E-3</v>
      </c>
      <c r="P1115" s="2">
        <f t="shared" si="105"/>
        <v>3.3783783783784033E-3</v>
      </c>
      <c r="Q1115" s="2">
        <f t="shared" si="106"/>
        <v>-9.1667177631982334E-3</v>
      </c>
      <c r="R1115" s="2">
        <f t="shared" si="107"/>
        <v>-4.9940859508476806E-3</v>
      </c>
      <c r="S1115" s="2">
        <f t="shared" si="108"/>
        <v>-2.7387880862718636E-3</v>
      </c>
    </row>
    <row r="1116" spans="1:19" x14ac:dyDescent="0.2">
      <c r="A1116" s="1">
        <v>43528</v>
      </c>
      <c r="C1116">
        <v>3986</v>
      </c>
      <c r="D1116">
        <v>458.8</v>
      </c>
      <c r="E1116">
        <v>32618</v>
      </c>
      <c r="F1116">
        <v>38045</v>
      </c>
      <c r="G1116">
        <v>146.05000000000001</v>
      </c>
      <c r="M1116" s="1">
        <v>43528</v>
      </c>
      <c r="N1116">
        <f t="shared" si="103"/>
        <v>-1</v>
      </c>
      <c r="O1116" s="2">
        <f t="shared" si="104"/>
        <v>3.2720865844450037E-3</v>
      </c>
      <c r="P1116" s="2">
        <f t="shared" si="105"/>
        <v>-8.3216254187830248E-3</v>
      </c>
      <c r="Q1116" s="2">
        <f t="shared" si="106"/>
        <v>-8.1493644712035511E-3</v>
      </c>
      <c r="R1116" s="2">
        <f t="shared" si="107"/>
        <v>-6.6838985927260381E-3</v>
      </c>
      <c r="S1116" s="2">
        <f t="shared" si="108"/>
        <v>-2.2423025435073587E-2</v>
      </c>
    </row>
    <row r="1117" spans="1:19" x14ac:dyDescent="0.2">
      <c r="A1117" s="1">
        <v>43525</v>
      </c>
      <c r="B1117">
        <v>10863.5</v>
      </c>
      <c r="C1117">
        <v>3973</v>
      </c>
      <c r="D1117">
        <v>462.65</v>
      </c>
      <c r="E1117">
        <v>32886</v>
      </c>
      <c r="F1117">
        <v>38301</v>
      </c>
      <c r="G1117">
        <v>149.4</v>
      </c>
      <c r="H1117">
        <v>1895</v>
      </c>
      <c r="M1117" s="1">
        <v>43525</v>
      </c>
      <c r="N1117">
        <f t="shared" si="103"/>
        <v>6.5786425758628678E-3</v>
      </c>
      <c r="O1117" s="2">
        <f t="shared" si="104"/>
        <v>-2.0946278955150319E-2</v>
      </c>
      <c r="P1117" s="2">
        <f t="shared" si="105"/>
        <v>0</v>
      </c>
      <c r="Q1117" s="2">
        <f t="shared" si="106"/>
        <v>-1.0203160270880361E-2</v>
      </c>
      <c r="R1117" s="2">
        <f t="shared" si="107"/>
        <v>-2.1285838401390096E-2</v>
      </c>
      <c r="S1117" s="2">
        <f t="shared" si="108"/>
        <v>0.11119375232428426</v>
      </c>
    </row>
    <row r="1118" spans="1:19" x14ac:dyDescent="0.2">
      <c r="A1118" s="1">
        <v>43524</v>
      </c>
      <c r="B1118">
        <v>10792.5</v>
      </c>
      <c r="C1118">
        <v>4058</v>
      </c>
      <c r="D1118">
        <v>462.65</v>
      </c>
      <c r="E1118">
        <v>33225</v>
      </c>
      <c r="F1118">
        <v>39134</v>
      </c>
      <c r="G1118">
        <v>134.44999999999999</v>
      </c>
      <c r="H1118">
        <v>1931</v>
      </c>
      <c r="M1118" s="1">
        <v>43524</v>
      </c>
      <c r="N1118">
        <f t="shared" si="103"/>
        <v>-1.3093789472222786E-3</v>
      </c>
      <c r="O1118" s="2">
        <f t="shared" si="104"/>
        <v>-7.581315725116165E-3</v>
      </c>
      <c r="P1118" s="2">
        <f t="shared" si="105"/>
        <v>-4.4114482461803557E-3</v>
      </c>
      <c r="Q1118" s="2">
        <f t="shared" si="106"/>
        <v>-8.386557631468991E-3</v>
      </c>
      <c r="R1118" s="2">
        <f t="shared" si="107"/>
        <v>-1.5744466800804827E-2</v>
      </c>
      <c r="S1118" s="2">
        <f t="shared" si="108"/>
        <v>-5.5473372781065095E-3</v>
      </c>
    </row>
    <row r="1119" spans="1:19" x14ac:dyDescent="0.2">
      <c r="A1119" s="1">
        <v>43523</v>
      </c>
      <c r="B1119">
        <v>10806.65</v>
      </c>
      <c r="C1119">
        <v>4089</v>
      </c>
      <c r="D1119">
        <v>464.7</v>
      </c>
      <c r="E1119">
        <v>33506</v>
      </c>
      <c r="F1119">
        <v>39760</v>
      </c>
      <c r="G1119">
        <v>135.19999999999999</v>
      </c>
      <c r="H1119">
        <v>1955</v>
      </c>
      <c r="M1119" s="1">
        <v>43523</v>
      </c>
      <c r="N1119">
        <f t="shared" si="103"/>
        <v>-2.6441353723477556E-3</v>
      </c>
      <c r="O1119" s="2">
        <f t="shared" si="104"/>
        <v>3.4665991902834009E-2</v>
      </c>
      <c r="P1119" s="2">
        <f t="shared" si="105"/>
        <v>8.6824397655741268E-3</v>
      </c>
      <c r="Q1119" s="2">
        <f t="shared" si="106"/>
        <v>-2.2928267278087126E-3</v>
      </c>
      <c r="R1119" s="2">
        <f t="shared" si="107"/>
        <v>-7.3400908773156243E-3</v>
      </c>
      <c r="S1119" s="2">
        <f t="shared" si="108"/>
        <v>7.8270592620199985E-3</v>
      </c>
    </row>
    <row r="1120" spans="1:19" x14ac:dyDescent="0.2">
      <c r="A1120" s="1">
        <v>43522</v>
      </c>
      <c r="B1120">
        <v>10835.3</v>
      </c>
      <c r="C1120">
        <v>3952</v>
      </c>
      <c r="D1120">
        <v>460.7</v>
      </c>
      <c r="E1120">
        <v>33583</v>
      </c>
      <c r="F1120">
        <v>40054</v>
      </c>
      <c r="G1120">
        <v>134.15</v>
      </c>
      <c r="H1120">
        <v>1955</v>
      </c>
      <c r="M1120" s="1">
        <v>43522</v>
      </c>
      <c r="N1120">
        <f t="shared" si="103"/>
        <v>-4.1176092131507145E-3</v>
      </c>
      <c r="O1120" s="2">
        <f t="shared" si="104"/>
        <v>5.0864699898270603E-3</v>
      </c>
      <c r="P1120" s="2">
        <f t="shared" si="105"/>
        <v>1.1952624144301019E-3</v>
      </c>
      <c r="Q1120" s="2">
        <f t="shared" si="106"/>
        <v>2.2681827677798667E-3</v>
      </c>
      <c r="R1120" s="2">
        <f t="shared" si="107"/>
        <v>1.1998200269959507E-3</v>
      </c>
      <c r="S1120" s="2">
        <f t="shared" si="108"/>
        <v>5.6221889055472259E-3</v>
      </c>
    </row>
    <row r="1121" spans="1:19" x14ac:dyDescent="0.2">
      <c r="A1121" s="1">
        <v>43521</v>
      </c>
      <c r="B1121">
        <v>10880.1</v>
      </c>
      <c r="C1121">
        <v>3932</v>
      </c>
      <c r="D1121">
        <v>460.15</v>
      </c>
      <c r="E1121">
        <v>33507</v>
      </c>
      <c r="F1121">
        <v>40006</v>
      </c>
      <c r="G1121">
        <v>133.4</v>
      </c>
      <c r="H1121">
        <v>1955</v>
      </c>
      <c r="M1121" s="1">
        <v>43521</v>
      </c>
      <c r="N1121">
        <f t="shared" si="103"/>
        <v>8.1961516542883375E-3</v>
      </c>
      <c r="O1121" s="2">
        <f t="shared" si="104"/>
        <v>-3.7454100367197062E-2</v>
      </c>
      <c r="P1121" s="2">
        <f t="shared" si="105"/>
        <v>-4.7582999891857799E-3</v>
      </c>
      <c r="Q1121" s="2">
        <f t="shared" si="106"/>
        <v>-6.9646138343903742E-3</v>
      </c>
      <c r="R1121" s="2">
        <f t="shared" si="107"/>
        <v>-6.5064070726134895E-3</v>
      </c>
      <c r="S1121" s="2">
        <f t="shared" si="108"/>
        <v>-7.4404761904761901E-3</v>
      </c>
    </row>
    <row r="1122" spans="1:19" x14ac:dyDescent="0.2">
      <c r="A1122" s="1">
        <v>43518</v>
      </c>
      <c r="B1122">
        <v>10791.65</v>
      </c>
      <c r="C1122">
        <v>4085</v>
      </c>
      <c r="D1122">
        <v>462.35</v>
      </c>
      <c r="E1122">
        <v>33742</v>
      </c>
      <c r="F1122">
        <v>40268</v>
      </c>
      <c r="G1122">
        <v>134.4</v>
      </c>
      <c r="H1122">
        <v>1955</v>
      </c>
      <c r="M1122" s="1">
        <v>43518</v>
      </c>
      <c r="N1122">
        <f t="shared" si="103"/>
        <v>1.6682344981619506E-4</v>
      </c>
      <c r="O1122" s="2">
        <f t="shared" si="104"/>
        <v>5.9098744151686779E-3</v>
      </c>
      <c r="P1122" s="2">
        <f t="shared" si="105"/>
        <v>1.5372790161414296E-2</v>
      </c>
      <c r="Q1122" s="2">
        <f t="shared" si="106"/>
        <v>2.7936281502615313E-3</v>
      </c>
      <c r="R1122" s="2">
        <f t="shared" si="107"/>
        <v>2.589383527537098E-3</v>
      </c>
      <c r="S1122" s="2">
        <f t="shared" si="108"/>
        <v>-1.4858841010400344E-3</v>
      </c>
    </row>
    <row r="1123" spans="1:19" x14ac:dyDescent="0.2">
      <c r="A1123" s="1">
        <v>43517</v>
      </c>
      <c r="B1123">
        <v>10789.85</v>
      </c>
      <c r="C1123">
        <v>4061</v>
      </c>
      <c r="D1123">
        <v>455.35</v>
      </c>
      <c r="E1123">
        <v>33648</v>
      </c>
      <c r="F1123">
        <v>40164</v>
      </c>
      <c r="G1123">
        <v>134.6</v>
      </c>
      <c r="H1123">
        <v>1946</v>
      </c>
      <c r="M1123" s="1">
        <v>43517</v>
      </c>
      <c r="N1123">
        <f t="shared" si="103"/>
        <v>5.0673236799574899E-3</v>
      </c>
      <c r="O1123" s="2">
        <f t="shared" si="104"/>
        <v>-6.8476400097823428E-3</v>
      </c>
      <c r="P1123" s="2">
        <f t="shared" si="105"/>
        <v>-5.7860262008733124E-3</v>
      </c>
      <c r="Q1123" s="2">
        <f t="shared" si="106"/>
        <v>-1.2415250506295676E-2</v>
      </c>
      <c r="R1123" s="2">
        <f t="shared" si="107"/>
        <v>-1.7778973368222838E-2</v>
      </c>
      <c r="S1123" s="2">
        <f t="shared" si="108"/>
        <v>1.9310867095796914E-2</v>
      </c>
    </row>
    <row r="1124" spans="1:19" x14ac:dyDescent="0.2">
      <c r="A1124" s="1">
        <v>43516</v>
      </c>
      <c r="B1124">
        <v>10735.45</v>
      </c>
      <c r="C1124">
        <v>4089</v>
      </c>
      <c r="D1124">
        <v>458</v>
      </c>
      <c r="E1124">
        <v>34071</v>
      </c>
      <c r="F1124">
        <v>40891</v>
      </c>
      <c r="G1124">
        <v>132.05000000000001</v>
      </c>
      <c r="H1124">
        <v>2125</v>
      </c>
      <c r="M1124" s="1">
        <v>43516</v>
      </c>
      <c r="N1124">
        <f t="shared" si="103"/>
        <v>1.2362851094126501E-2</v>
      </c>
      <c r="O1124" s="2">
        <f t="shared" si="104"/>
        <v>0</v>
      </c>
      <c r="P1124" s="2">
        <f t="shared" si="105"/>
        <v>1.2154696132596685E-2</v>
      </c>
      <c r="Q1124" s="2">
        <f t="shared" si="106"/>
        <v>-1.0555018031489136E-3</v>
      </c>
      <c r="R1124" s="2">
        <f t="shared" si="107"/>
        <v>8.235323125477723E-3</v>
      </c>
      <c r="S1124" s="2">
        <f t="shared" si="108"/>
        <v>9.1708062667177469E-3</v>
      </c>
    </row>
    <row r="1125" spans="1:19" x14ac:dyDescent="0.2">
      <c r="A1125" s="1">
        <v>43515</v>
      </c>
      <c r="B1125">
        <v>10604.35</v>
      </c>
      <c r="D1125">
        <v>452.5</v>
      </c>
      <c r="E1125">
        <v>34107</v>
      </c>
      <c r="F1125">
        <v>40557</v>
      </c>
      <c r="G1125">
        <v>130.85</v>
      </c>
      <c r="H1125">
        <v>2125</v>
      </c>
      <c r="M1125" s="1">
        <v>43515</v>
      </c>
      <c r="N1125">
        <f t="shared" si="103"/>
        <v>-3.4395425220492869E-3</v>
      </c>
      <c r="O1125" s="2">
        <f t="shared" si="104"/>
        <v>-1</v>
      </c>
      <c r="P1125" s="2">
        <f t="shared" si="105"/>
        <v>1.060859854829704E-2</v>
      </c>
      <c r="Q1125" s="2">
        <f t="shared" si="106"/>
        <v>8.7545473366655822E-3</v>
      </c>
      <c r="R1125" s="2">
        <f t="shared" si="107"/>
        <v>9.6340552651232262E-3</v>
      </c>
      <c r="S1125" s="2">
        <f t="shared" si="108"/>
        <v>3.822629969417656E-4</v>
      </c>
    </row>
    <row r="1126" spans="1:19" x14ac:dyDescent="0.2">
      <c r="A1126" s="1">
        <v>43514</v>
      </c>
      <c r="B1126">
        <v>10640.95</v>
      </c>
      <c r="C1126">
        <v>4011</v>
      </c>
      <c r="D1126">
        <v>447.75</v>
      </c>
      <c r="E1126">
        <v>33811</v>
      </c>
      <c r="F1126">
        <v>40170</v>
      </c>
      <c r="G1126">
        <v>130.80000000000001</v>
      </c>
      <c r="H1126">
        <v>2091</v>
      </c>
      <c r="M1126" s="1">
        <v>43514</v>
      </c>
      <c r="N1126">
        <f t="shared" si="103"/>
        <v>-7.7813210995485915E-3</v>
      </c>
      <c r="O1126" s="2">
        <f t="shared" si="104"/>
        <v>1.5186028853454821E-2</v>
      </c>
      <c r="P1126" s="2">
        <f t="shared" si="105"/>
        <v>1.346763241285647E-2</v>
      </c>
      <c r="Q1126" s="2">
        <f t="shared" si="106"/>
        <v>6.9090800798117871E-3</v>
      </c>
      <c r="R1126" s="2">
        <f t="shared" si="107"/>
        <v>5.2049446974625898E-3</v>
      </c>
      <c r="S1126" s="2">
        <f t="shared" si="108"/>
        <v>-2.6686999618756712E-3</v>
      </c>
    </row>
    <row r="1127" spans="1:19" x14ac:dyDescent="0.2">
      <c r="A1127" s="1">
        <v>43511</v>
      </c>
      <c r="B1127">
        <v>10724.4</v>
      </c>
      <c r="C1127">
        <v>3951</v>
      </c>
      <c r="D1127">
        <v>441.8</v>
      </c>
      <c r="E1127">
        <v>33579</v>
      </c>
      <c r="F1127">
        <v>39962</v>
      </c>
      <c r="G1127">
        <v>131.15</v>
      </c>
      <c r="H1127">
        <v>2102</v>
      </c>
      <c r="M1127" s="1">
        <v>43511</v>
      </c>
      <c r="N1127">
        <f t="shared" si="103"/>
        <v>-2.0146937711996164E-3</v>
      </c>
      <c r="O1127" s="2">
        <f t="shared" si="104"/>
        <v>2.1722265321955005E-2</v>
      </c>
      <c r="P1127" s="2">
        <f t="shared" si="105"/>
        <v>1.5515457993334099E-2</v>
      </c>
      <c r="Q1127" s="2">
        <f t="shared" si="106"/>
        <v>9.6518130976005773E-3</v>
      </c>
      <c r="R1127" s="2">
        <f t="shared" si="107"/>
        <v>1.3158228329488122E-2</v>
      </c>
      <c r="S1127" s="2">
        <f t="shared" si="108"/>
        <v>4.9808429118774382E-3</v>
      </c>
    </row>
    <row r="1128" spans="1:19" x14ac:dyDescent="0.2">
      <c r="A1128" s="1">
        <v>43510</v>
      </c>
      <c r="B1128">
        <v>10746.05</v>
      </c>
      <c r="C1128">
        <v>3867</v>
      </c>
      <c r="D1128">
        <v>435.05</v>
      </c>
      <c r="E1128">
        <v>33258</v>
      </c>
      <c r="F1128">
        <v>39443</v>
      </c>
      <c r="G1128">
        <v>130.5</v>
      </c>
      <c r="H1128">
        <v>2094</v>
      </c>
      <c r="M1128" s="1">
        <v>43510</v>
      </c>
      <c r="N1128">
        <f t="shared" si="103"/>
        <v>-4.4100003242647633E-3</v>
      </c>
      <c r="O1128" s="2">
        <f t="shared" si="104"/>
        <v>6.2451209992193599E-3</v>
      </c>
      <c r="P1128" s="2">
        <f t="shared" si="105"/>
        <v>6.9005175388156732E-4</v>
      </c>
      <c r="Q1128" s="2">
        <f t="shared" si="106"/>
        <v>1.8073377914332189E-3</v>
      </c>
      <c r="R1128" s="2">
        <f t="shared" si="107"/>
        <v>-3.6123882180568887E-3</v>
      </c>
      <c r="S1128" s="2">
        <f t="shared" si="108"/>
        <v>-6.0929169840061789E-3</v>
      </c>
    </row>
    <row r="1129" spans="1:19" x14ac:dyDescent="0.2">
      <c r="A1129" s="1">
        <v>43509</v>
      </c>
      <c r="B1129">
        <v>10793.65</v>
      </c>
      <c r="C1129">
        <v>3843</v>
      </c>
      <c r="D1129">
        <v>434.75</v>
      </c>
      <c r="E1129">
        <v>33198</v>
      </c>
      <c r="F1129">
        <v>39586</v>
      </c>
      <c r="G1129">
        <v>131.30000000000001</v>
      </c>
      <c r="H1129">
        <v>2095</v>
      </c>
      <c r="M1129" s="1">
        <v>43509</v>
      </c>
      <c r="N1129">
        <f t="shared" si="103"/>
        <v>-3.4852373654375244E-3</v>
      </c>
      <c r="O1129" s="2">
        <f t="shared" si="104"/>
        <v>1.6129032258064516E-2</v>
      </c>
      <c r="P1129" s="2">
        <f t="shared" si="105"/>
        <v>4.9699491447063732E-3</v>
      </c>
      <c r="Q1129" s="2">
        <f t="shared" si="106"/>
        <v>5.5124787981584685E-3</v>
      </c>
      <c r="R1129" s="2">
        <f t="shared" si="107"/>
        <v>2.1011062450953092E-3</v>
      </c>
      <c r="S1129" s="2">
        <f t="shared" si="108"/>
        <v>7.6745970836531079E-3</v>
      </c>
    </row>
    <row r="1130" spans="1:19" x14ac:dyDescent="0.2">
      <c r="A1130" s="1">
        <v>43508</v>
      </c>
      <c r="B1130">
        <v>10831.4</v>
      </c>
      <c r="C1130">
        <v>3782</v>
      </c>
      <c r="D1130">
        <v>432.6</v>
      </c>
      <c r="E1130">
        <v>33016</v>
      </c>
      <c r="F1130">
        <v>39503</v>
      </c>
      <c r="G1130">
        <v>130.30000000000001</v>
      </c>
      <c r="H1130">
        <v>2115</v>
      </c>
      <c r="M1130" s="1">
        <v>43508</v>
      </c>
      <c r="N1130">
        <f t="shared" si="103"/>
        <v>-5.2714716038497946E-3</v>
      </c>
      <c r="O1130" s="2">
        <f t="shared" si="104"/>
        <v>1.6940037644528099E-2</v>
      </c>
      <c r="P1130" s="2">
        <f t="shared" si="105"/>
        <v>-1.5251536535397197E-2</v>
      </c>
      <c r="Q1130" s="2">
        <f t="shared" si="106"/>
        <v>-6.1109605948403024E-3</v>
      </c>
      <c r="R1130" s="2">
        <f t="shared" si="107"/>
        <v>-8.0106473808447595E-3</v>
      </c>
      <c r="S1130" s="2">
        <f t="shared" si="108"/>
        <v>-2.3238380809595158E-2</v>
      </c>
    </row>
    <row r="1131" spans="1:19" x14ac:dyDescent="0.2">
      <c r="A1131" s="1">
        <v>43507</v>
      </c>
      <c r="B1131">
        <v>10888.8</v>
      </c>
      <c r="C1131">
        <v>3719</v>
      </c>
      <c r="D1131">
        <v>439.3</v>
      </c>
      <c r="E1131">
        <v>33219</v>
      </c>
      <c r="F1131">
        <v>39822</v>
      </c>
      <c r="G1131">
        <v>133.4</v>
      </c>
      <c r="H1131">
        <v>2097</v>
      </c>
      <c r="M1131" s="1">
        <v>43507</v>
      </c>
      <c r="N1131">
        <f t="shared" si="103"/>
        <v>-5.0074929639242196E-3</v>
      </c>
      <c r="O1131" s="2">
        <f t="shared" si="104"/>
        <v>-1.0904255319148936E-2</v>
      </c>
      <c r="P1131" s="2">
        <f t="shared" si="105"/>
        <v>-7.6801445674271008E-3</v>
      </c>
      <c r="Q1131" s="2">
        <f t="shared" si="106"/>
        <v>-5.5680287382128425E-3</v>
      </c>
      <c r="R1131" s="2">
        <f t="shared" si="107"/>
        <v>-7.0564767485350958E-3</v>
      </c>
      <c r="S1131" s="2">
        <f t="shared" si="108"/>
        <v>-2.2438294689602315E-3</v>
      </c>
    </row>
    <row r="1132" spans="1:19" x14ac:dyDescent="0.2">
      <c r="A1132" s="1">
        <v>43504</v>
      </c>
      <c r="B1132">
        <v>10943.6</v>
      </c>
      <c r="C1132">
        <v>3760</v>
      </c>
      <c r="D1132">
        <v>442.7</v>
      </c>
      <c r="E1132">
        <v>33405</v>
      </c>
      <c r="F1132">
        <v>40105</v>
      </c>
      <c r="G1132">
        <v>133.69999999999999</v>
      </c>
      <c r="H1132">
        <v>2057</v>
      </c>
      <c r="M1132" s="1">
        <v>43504</v>
      </c>
      <c r="N1132">
        <f t="shared" si="103"/>
        <v>-1.1364662944694317E-2</v>
      </c>
      <c r="O1132" s="2">
        <f t="shared" si="104"/>
        <v>8.8543064126643412E-3</v>
      </c>
      <c r="P1132" s="2">
        <f t="shared" si="105"/>
        <v>-8.0663231010531539E-3</v>
      </c>
      <c r="Q1132" s="2">
        <f t="shared" si="106"/>
        <v>2.1900876035041402E-3</v>
      </c>
      <c r="R1132" s="2">
        <f t="shared" si="107"/>
        <v>4.6342685370741486E-3</v>
      </c>
      <c r="S1132" s="2">
        <f t="shared" si="108"/>
        <v>-7.4239049740163331E-3</v>
      </c>
    </row>
    <row r="1133" spans="1:19" x14ac:dyDescent="0.2">
      <c r="A1133" s="1">
        <v>43503</v>
      </c>
      <c r="B1133">
        <v>11069.4</v>
      </c>
      <c r="C1133">
        <v>3727</v>
      </c>
      <c r="D1133">
        <v>446.3</v>
      </c>
      <c r="E1133">
        <v>33332</v>
      </c>
      <c r="F1133">
        <v>39920</v>
      </c>
      <c r="G1133">
        <v>134.69999999999999</v>
      </c>
      <c r="H1133">
        <v>2060</v>
      </c>
      <c r="M1133" s="1">
        <v>43503</v>
      </c>
      <c r="N1133">
        <f t="shared" si="103"/>
        <v>6.2825142712499566E-4</v>
      </c>
      <c r="O1133" s="2">
        <f t="shared" si="104"/>
        <v>-3.9680494717856223E-2</v>
      </c>
      <c r="P1133" s="2">
        <f t="shared" si="105"/>
        <v>-6.3453189357674852E-3</v>
      </c>
      <c r="Q1133" s="2">
        <f t="shared" si="106"/>
        <v>-4.4502852364027359E-3</v>
      </c>
      <c r="R1133" s="2">
        <f t="shared" si="107"/>
        <v>-5.6294524983809095E-3</v>
      </c>
      <c r="S1133" s="2">
        <f t="shared" si="108"/>
        <v>-1.2463343108504523E-2</v>
      </c>
    </row>
    <row r="1134" spans="1:19" x14ac:dyDescent="0.2">
      <c r="A1134" s="1">
        <v>43502</v>
      </c>
      <c r="B1134">
        <v>11062.45</v>
      </c>
      <c r="C1134">
        <v>3881</v>
      </c>
      <c r="D1134">
        <v>449.15</v>
      </c>
      <c r="E1134">
        <v>33481</v>
      </c>
      <c r="F1134">
        <v>40146</v>
      </c>
      <c r="G1134">
        <v>136.4</v>
      </c>
      <c r="H1134">
        <v>2042</v>
      </c>
      <c r="M1134" s="1">
        <v>43502</v>
      </c>
      <c r="N1134">
        <f t="shared" si="103"/>
        <v>1.1715374027720016E-2</v>
      </c>
      <c r="O1134" s="2">
        <f t="shared" si="104"/>
        <v>9.362808842652795E-3</v>
      </c>
      <c r="P1134" s="2">
        <f t="shared" si="105"/>
        <v>7.4015924638330252E-3</v>
      </c>
      <c r="Q1134" s="2">
        <f t="shared" si="106"/>
        <v>3.416549285221926E-3</v>
      </c>
      <c r="R1134" s="2">
        <f t="shared" si="107"/>
        <v>-5.3515683068232492E-3</v>
      </c>
      <c r="S1134" s="2">
        <f t="shared" si="108"/>
        <v>-1.0159651669085671E-2</v>
      </c>
    </row>
    <row r="1135" spans="1:19" x14ac:dyDescent="0.2">
      <c r="A1135" s="1">
        <v>43501</v>
      </c>
      <c r="B1135">
        <v>10934.35</v>
      </c>
      <c r="C1135">
        <v>3845</v>
      </c>
      <c r="D1135">
        <v>445.85</v>
      </c>
      <c r="E1135">
        <v>33367</v>
      </c>
      <c r="F1135">
        <v>40362</v>
      </c>
      <c r="G1135">
        <v>137.80000000000001</v>
      </c>
      <c r="H1135">
        <v>2013</v>
      </c>
      <c r="M1135" s="1">
        <v>43501</v>
      </c>
      <c r="N1135">
        <f t="shared" si="103"/>
        <v>2.0252468555980998E-3</v>
      </c>
      <c r="O1135" s="2">
        <f t="shared" si="104"/>
        <v>-1.8882367951007912E-2</v>
      </c>
      <c r="P1135" s="2">
        <f t="shared" si="105"/>
        <v>4.0535975678414847E-3</v>
      </c>
      <c r="Q1135" s="2">
        <f t="shared" si="106"/>
        <v>-2.9880180476290078E-3</v>
      </c>
      <c r="R1135" s="2">
        <f t="shared" si="107"/>
        <v>-6.2292256555459809E-3</v>
      </c>
      <c r="S1135" s="2">
        <f t="shared" si="108"/>
        <v>1.4534883720931473E-3</v>
      </c>
    </row>
    <row r="1136" spans="1:19" x14ac:dyDescent="0.2">
      <c r="A1136" s="1">
        <v>43500</v>
      </c>
      <c r="B1136">
        <v>10912.25</v>
      </c>
      <c r="C1136">
        <v>3919</v>
      </c>
      <c r="D1136">
        <v>444.05</v>
      </c>
      <c r="E1136">
        <v>33467</v>
      </c>
      <c r="F1136">
        <v>40615</v>
      </c>
      <c r="G1136">
        <v>137.6</v>
      </c>
      <c r="H1136">
        <v>2006</v>
      </c>
      <c r="M1136" s="1">
        <v>43500</v>
      </c>
      <c r="N1136">
        <f t="shared" si="103"/>
        <v>1.7074167060627398E-3</v>
      </c>
      <c r="O1136" s="2">
        <f t="shared" si="104"/>
        <v>-1.1102699974766591E-2</v>
      </c>
      <c r="P1136" s="2">
        <f t="shared" si="105"/>
        <v>1.2079772079772106E-2</v>
      </c>
      <c r="Q1136" s="2">
        <f t="shared" si="106"/>
        <v>1.526214986832655E-3</v>
      </c>
      <c r="R1136" s="2">
        <f t="shared" si="107"/>
        <v>9.6115930599369084E-4</v>
      </c>
      <c r="S1136" s="2">
        <f t="shared" si="108"/>
        <v>2.5717480432351759E-2</v>
      </c>
    </row>
    <row r="1137" spans="1:19" x14ac:dyDescent="0.2">
      <c r="A1137" s="1">
        <v>43497</v>
      </c>
      <c r="B1137">
        <v>10893.65</v>
      </c>
      <c r="C1137">
        <v>3963</v>
      </c>
      <c r="D1137">
        <v>438.75</v>
      </c>
      <c r="E1137">
        <v>33416</v>
      </c>
      <c r="F1137">
        <v>40576</v>
      </c>
      <c r="G1137">
        <v>134.15</v>
      </c>
      <c r="H1137">
        <v>2006</v>
      </c>
      <c r="M1137" s="1">
        <v>43497</v>
      </c>
      <c r="N1137">
        <f t="shared" si="103"/>
        <v>5.788965880185847E-3</v>
      </c>
      <c r="O1137" s="2">
        <f t="shared" si="104"/>
        <v>2.429568363918325E-2</v>
      </c>
      <c r="P1137" s="2">
        <f t="shared" si="105"/>
        <v>2.6279707495429094E-3</v>
      </c>
      <c r="Q1137" s="2">
        <f t="shared" si="106"/>
        <v>9.6688421561518002E-3</v>
      </c>
      <c r="R1137" s="2">
        <f t="shared" si="107"/>
        <v>3.3878186898785826E-3</v>
      </c>
      <c r="S1137" s="2">
        <f t="shared" si="108"/>
        <v>2.990654205607519E-3</v>
      </c>
    </row>
    <row r="1138" spans="1:19" x14ac:dyDescent="0.2">
      <c r="A1138" s="1">
        <v>43496</v>
      </c>
      <c r="B1138">
        <v>10830.95</v>
      </c>
      <c r="C1138">
        <v>3869</v>
      </c>
      <c r="D1138">
        <v>437.6</v>
      </c>
      <c r="E1138">
        <v>33096</v>
      </c>
      <c r="F1138">
        <v>40439</v>
      </c>
      <c r="G1138">
        <v>133.75</v>
      </c>
      <c r="H1138">
        <v>1995</v>
      </c>
      <c r="M1138" s="1">
        <v>43496</v>
      </c>
      <c r="N1138">
        <f t="shared" si="103"/>
        <v>1.6818753637882936E-2</v>
      </c>
      <c r="O1138" s="2">
        <f t="shared" si="104"/>
        <v>-9.4726062467997956E-3</v>
      </c>
      <c r="P1138" s="2">
        <f t="shared" si="105"/>
        <v>2.0609113808107032E-3</v>
      </c>
      <c r="Q1138" s="2">
        <f t="shared" si="106"/>
        <v>4.9189287666241577E-3</v>
      </c>
      <c r="R1138" s="2">
        <f t="shared" si="107"/>
        <v>2.5784058509978926E-3</v>
      </c>
      <c r="S1138" s="2">
        <f t="shared" si="108"/>
        <v>-5.2063964298995069E-3</v>
      </c>
    </row>
    <row r="1139" spans="1:19" x14ac:dyDescent="0.2">
      <c r="A1139" s="1">
        <v>43495</v>
      </c>
      <c r="B1139">
        <v>10651.8</v>
      </c>
      <c r="C1139">
        <v>3906</v>
      </c>
      <c r="D1139">
        <v>436.7</v>
      </c>
      <c r="E1139">
        <v>32934</v>
      </c>
      <c r="F1139">
        <v>40335</v>
      </c>
      <c r="G1139">
        <v>134.44999999999999</v>
      </c>
      <c r="H1139">
        <v>1986</v>
      </c>
      <c r="M1139" s="1">
        <v>43495</v>
      </c>
      <c r="N1139">
        <f t="shared" si="103"/>
        <v>-3.755092844684245E-5</v>
      </c>
      <c r="O1139" s="2">
        <f t="shared" si="104"/>
        <v>2.2513089005235604E-2</v>
      </c>
      <c r="P1139" s="2">
        <f t="shared" si="105"/>
        <v>1.381311665699359E-2</v>
      </c>
      <c r="Q1139" s="2">
        <f t="shared" si="106"/>
        <v>-5.7657876369374562E-4</v>
      </c>
      <c r="R1139" s="2">
        <f t="shared" si="107"/>
        <v>1.7136045298763224E-3</v>
      </c>
      <c r="S1139" s="2">
        <f t="shared" si="108"/>
        <v>0</v>
      </c>
    </row>
    <row r="1140" spans="1:19" x14ac:dyDescent="0.2">
      <c r="A1140" s="1">
        <v>43494</v>
      </c>
      <c r="B1140">
        <v>10652.2</v>
      </c>
      <c r="C1140">
        <v>3820</v>
      </c>
      <c r="D1140">
        <v>430.75</v>
      </c>
      <c r="E1140">
        <v>32953</v>
      </c>
      <c r="F1140">
        <v>40266</v>
      </c>
      <c r="G1140">
        <v>134.44999999999999</v>
      </c>
      <c r="H1140">
        <v>2020</v>
      </c>
      <c r="M1140" s="1">
        <v>43494</v>
      </c>
      <c r="N1140">
        <f t="shared" si="103"/>
        <v>-8.7698317786799715E-4</v>
      </c>
      <c r="O1140" s="2">
        <f t="shared" si="104"/>
        <v>3.7479630635524175E-2</v>
      </c>
      <c r="P1140" s="2">
        <f t="shared" si="105"/>
        <v>1.952662721893491E-2</v>
      </c>
      <c r="Q1140" s="2">
        <f t="shared" si="106"/>
        <v>9.9298170339268757E-3</v>
      </c>
      <c r="R1140" s="2">
        <f t="shared" si="107"/>
        <v>8.263221153846154E-3</v>
      </c>
      <c r="S1140" s="2">
        <f t="shared" si="108"/>
        <v>2.360106585458694E-2</v>
      </c>
    </row>
    <row r="1141" spans="1:19" x14ac:dyDescent="0.2">
      <c r="A1141" s="1">
        <v>43493</v>
      </c>
      <c r="B1141">
        <v>10661.55</v>
      </c>
      <c r="C1141">
        <v>3682</v>
      </c>
      <c r="D1141">
        <v>422.5</v>
      </c>
      <c r="E1141">
        <v>32629</v>
      </c>
      <c r="F1141">
        <v>39936</v>
      </c>
      <c r="G1141">
        <v>131.35</v>
      </c>
      <c r="H1141">
        <v>2021</v>
      </c>
      <c r="M1141" s="1">
        <v>43493</v>
      </c>
      <c r="N1141">
        <f t="shared" si="103"/>
        <v>-1.1038397855396989E-2</v>
      </c>
      <c r="O1141" s="2">
        <f t="shared" si="104"/>
        <v>-3.4102833158447012E-2</v>
      </c>
      <c r="P1141" s="2">
        <f t="shared" si="105"/>
        <v>-1.4002333722287048E-2</v>
      </c>
      <c r="Q1141" s="2">
        <f t="shared" si="106"/>
        <v>6.1052696494095157E-3</v>
      </c>
      <c r="R1141" s="2">
        <f t="shared" si="107"/>
        <v>6.7053188807663219E-3</v>
      </c>
      <c r="S1141" s="2">
        <f t="shared" si="108"/>
        <v>-2.450798366134431E-2</v>
      </c>
    </row>
    <row r="1142" spans="1:19" x14ac:dyDescent="0.2">
      <c r="A1142" s="1">
        <v>43490</v>
      </c>
      <c r="B1142">
        <v>10780.55</v>
      </c>
      <c r="C1142">
        <v>3812</v>
      </c>
      <c r="D1142">
        <v>428.5</v>
      </c>
      <c r="E1142">
        <v>32431</v>
      </c>
      <c r="F1142">
        <v>39670</v>
      </c>
      <c r="G1142">
        <v>134.65</v>
      </c>
      <c r="H1142">
        <v>2021</v>
      </c>
      <c r="M1142" s="1">
        <v>43490</v>
      </c>
      <c r="N1142">
        <f t="shared" si="103"/>
        <v>-6.3826061309885905E-3</v>
      </c>
      <c r="O1142" s="2">
        <f t="shared" si="104"/>
        <v>5.5394355051437616E-3</v>
      </c>
      <c r="P1142" s="2">
        <f t="shared" si="105"/>
        <v>2.8194361127774445E-2</v>
      </c>
      <c r="Q1142" s="2">
        <f t="shared" si="106"/>
        <v>9.8710842623155014E-3</v>
      </c>
      <c r="R1142" s="2">
        <f t="shared" si="107"/>
        <v>2.0240207802895867E-2</v>
      </c>
      <c r="S1142" s="2">
        <f t="shared" si="108"/>
        <v>9.7487814023247948E-3</v>
      </c>
    </row>
    <row r="1143" spans="1:19" x14ac:dyDescent="0.2">
      <c r="A1143" s="1">
        <v>43489</v>
      </c>
      <c r="B1143">
        <v>10849.8</v>
      </c>
      <c r="C1143">
        <v>3791</v>
      </c>
      <c r="D1143">
        <v>416.75</v>
      </c>
      <c r="E1143">
        <v>32114</v>
      </c>
      <c r="F1143">
        <v>38883</v>
      </c>
      <c r="G1143">
        <v>133.35</v>
      </c>
      <c r="H1143">
        <v>2019</v>
      </c>
      <c r="M1143" s="1">
        <v>43489</v>
      </c>
      <c r="N1143">
        <f t="shared" si="103"/>
        <v>1.6895166874393457E-3</v>
      </c>
      <c r="O1143" s="2">
        <f t="shared" si="104"/>
        <v>1.3365410318096765E-2</v>
      </c>
      <c r="P1143" s="2">
        <f t="shared" si="105"/>
        <v>-5.9630292188431726E-3</v>
      </c>
      <c r="Q1143" s="2">
        <f t="shared" si="106"/>
        <v>-4.1552964524931776E-3</v>
      </c>
      <c r="R1143" s="2">
        <f t="shared" si="107"/>
        <v>-5.5244379651653496E-3</v>
      </c>
      <c r="S1143" s="2">
        <f t="shared" si="108"/>
        <v>-1.2222222222222264E-2</v>
      </c>
    </row>
    <row r="1144" spans="1:19" x14ac:dyDescent="0.2">
      <c r="A1144" s="1">
        <v>43488</v>
      </c>
      <c r="B1144">
        <v>10831.5</v>
      </c>
      <c r="C1144">
        <v>3741</v>
      </c>
      <c r="D1144">
        <v>419.25</v>
      </c>
      <c r="E1144">
        <v>32248</v>
      </c>
      <c r="F1144">
        <v>39099</v>
      </c>
      <c r="G1144">
        <v>135</v>
      </c>
      <c r="H1144">
        <v>2005</v>
      </c>
      <c r="M1144" s="1">
        <v>43488</v>
      </c>
      <c r="N1144">
        <f t="shared" si="103"/>
        <v>-8.354123274816324E-3</v>
      </c>
      <c r="O1144" s="2">
        <f t="shared" si="104"/>
        <v>-2.1339023739663909E-3</v>
      </c>
      <c r="P1144" s="2">
        <f t="shared" si="105"/>
        <v>-2.1420921099606742E-3</v>
      </c>
      <c r="Q1144" s="2">
        <f t="shared" si="106"/>
        <v>-1.0841619428182015E-3</v>
      </c>
      <c r="R1144" s="2">
        <f t="shared" si="107"/>
        <v>6.91031941031941E-4</v>
      </c>
      <c r="S1144" s="2">
        <f t="shared" si="108"/>
        <v>-1.4792899408283184E-3</v>
      </c>
    </row>
    <row r="1145" spans="1:19" x14ac:dyDescent="0.2">
      <c r="A1145" s="1">
        <v>43487</v>
      </c>
      <c r="B1145">
        <v>10922.75</v>
      </c>
      <c r="C1145">
        <v>3749</v>
      </c>
      <c r="D1145">
        <v>420.15</v>
      </c>
      <c r="E1145">
        <v>32283</v>
      </c>
      <c r="F1145">
        <v>39072</v>
      </c>
      <c r="G1145">
        <v>135.19999999999999</v>
      </c>
      <c r="H1145">
        <v>2005</v>
      </c>
      <c r="M1145" s="1">
        <v>43487</v>
      </c>
      <c r="N1145">
        <f t="shared" si="103"/>
        <v>-3.5669161683475293E-3</v>
      </c>
      <c r="O1145" s="2">
        <f t="shared" si="104"/>
        <v>-3.2765737874097006E-2</v>
      </c>
      <c r="P1145" s="2">
        <f t="shared" si="105"/>
        <v>-5.9150597421033955E-3</v>
      </c>
      <c r="Q1145" s="2">
        <f t="shared" si="106"/>
        <v>4.0119425265907815E-3</v>
      </c>
      <c r="R1145" s="2">
        <f t="shared" si="107"/>
        <v>4.7573739295908657E-3</v>
      </c>
      <c r="S1145" s="2">
        <f t="shared" si="108"/>
        <v>2.6185958254269365E-2</v>
      </c>
    </row>
    <row r="1146" spans="1:19" x14ac:dyDescent="0.2">
      <c r="A1146" s="1">
        <v>43486</v>
      </c>
      <c r="B1146">
        <v>10961.85</v>
      </c>
      <c r="C1146">
        <v>3876</v>
      </c>
      <c r="D1146">
        <v>422.65</v>
      </c>
      <c r="E1146">
        <v>32154</v>
      </c>
      <c r="F1146">
        <v>38887</v>
      </c>
      <c r="G1146">
        <v>131.75</v>
      </c>
      <c r="H1146">
        <v>2031</v>
      </c>
      <c r="M1146" s="1">
        <v>43486</v>
      </c>
      <c r="N1146">
        <f t="shared" si="103"/>
        <v>5.0334878219850309E-3</v>
      </c>
      <c r="O1146" s="2">
        <f t="shared" si="104"/>
        <v>1.5457165313073094E-2</v>
      </c>
      <c r="P1146" s="2">
        <f t="shared" si="105"/>
        <v>-1.560498427856072E-2</v>
      </c>
      <c r="Q1146" s="2">
        <f t="shared" si="106"/>
        <v>-2.1722939424031777E-3</v>
      </c>
      <c r="R1146" s="2">
        <f t="shared" si="107"/>
        <v>-7.9340782692994532E-3</v>
      </c>
      <c r="S1146" s="2">
        <f t="shared" si="108"/>
        <v>-1.0142749812171257E-2</v>
      </c>
    </row>
    <row r="1147" spans="1:19" x14ac:dyDescent="0.2">
      <c r="A1147" s="1">
        <v>43483</v>
      </c>
      <c r="B1147">
        <v>10906.95</v>
      </c>
      <c r="C1147">
        <v>3817</v>
      </c>
      <c r="D1147">
        <v>429.35</v>
      </c>
      <c r="E1147">
        <v>32224</v>
      </c>
      <c r="F1147">
        <v>39198</v>
      </c>
      <c r="G1147">
        <v>133.1</v>
      </c>
      <c r="H1147">
        <v>2025</v>
      </c>
      <c r="M1147" s="1">
        <v>43483</v>
      </c>
      <c r="N1147">
        <f t="shared" si="103"/>
        <v>1.6047390235850785E-4</v>
      </c>
      <c r="O1147" s="2">
        <f t="shared" si="104"/>
        <v>3.4978308026030372E-2</v>
      </c>
      <c r="P1147" s="2">
        <f t="shared" si="105"/>
        <v>1.4412285883047897E-2</v>
      </c>
      <c r="Q1147" s="2">
        <f t="shared" si="106"/>
        <v>-5.5548697691643004E-3</v>
      </c>
      <c r="R1147" s="2">
        <f t="shared" si="107"/>
        <v>-5.1269035532994925E-3</v>
      </c>
      <c r="S1147" s="2">
        <f t="shared" si="108"/>
        <v>1.255230125523017E-2</v>
      </c>
    </row>
    <row r="1148" spans="1:19" x14ac:dyDescent="0.2">
      <c r="A1148" s="1">
        <v>43482</v>
      </c>
      <c r="B1148">
        <v>10905.2</v>
      </c>
      <c r="C1148">
        <v>3688</v>
      </c>
      <c r="D1148">
        <v>423.25</v>
      </c>
      <c r="E1148">
        <v>32404</v>
      </c>
      <c r="F1148">
        <v>39400</v>
      </c>
      <c r="G1148">
        <v>131.44999999999999</v>
      </c>
      <c r="H1148">
        <v>2025</v>
      </c>
      <c r="M1148" s="1">
        <v>43482</v>
      </c>
      <c r="N1148">
        <f t="shared" si="103"/>
        <v>1.3681900406785357E-3</v>
      </c>
      <c r="O1148" s="2">
        <f t="shared" si="104"/>
        <v>5.4259359739555074E-4</v>
      </c>
      <c r="P1148" s="2">
        <f t="shared" si="105"/>
        <v>4.2709692727488707E-3</v>
      </c>
      <c r="Q1148" s="2">
        <f t="shared" si="106"/>
        <v>-4.9352251696483653E-4</v>
      </c>
      <c r="R1148" s="2">
        <f t="shared" si="107"/>
        <v>-4.8494645382905635E-3</v>
      </c>
      <c r="S1148" s="2">
        <f t="shared" si="108"/>
        <v>1.905487804878049E-3</v>
      </c>
    </row>
    <row r="1149" spans="1:19" x14ac:dyDescent="0.2">
      <c r="A1149" s="1">
        <v>43481</v>
      </c>
      <c r="B1149">
        <v>10890.3</v>
      </c>
      <c r="C1149">
        <v>3686</v>
      </c>
      <c r="D1149">
        <v>421.45</v>
      </c>
      <c r="E1149">
        <v>32420</v>
      </c>
      <c r="F1149">
        <v>39592</v>
      </c>
      <c r="G1149">
        <v>131.19999999999999</v>
      </c>
      <c r="H1149">
        <v>2025</v>
      </c>
      <c r="M1149" s="1">
        <v>43481</v>
      </c>
      <c r="N1149">
        <f t="shared" si="103"/>
        <v>3.2149024506742112E-4</v>
      </c>
      <c r="O1149" s="2">
        <f t="shared" si="104"/>
        <v>-1.0840108401084011E-3</v>
      </c>
      <c r="P1149" s="2">
        <f t="shared" si="105"/>
        <v>1.1884753901560597E-2</v>
      </c>
      <c r="Q1149" s="2">
        <f t="shared" si="106"/>
        <v>3.6219546172182151E-3</v>
      </c>
      <c r="R1149" s="2">
        <f t="shared" si="107"/>
        <v>5.8126311001036165E-4</v>
      </c>
      <c r="S1149" s="2">
        <f t="shared" si="108"/>
        <v>-2.281368821292862E-3</v>
      </c>
    </row>
    <row r="1150" spans="1:19" x14ac:dyDescent="0.2">
      <c r="A1150" s="1">
        <v>43480</v>
      </c>
      <c r="B1150">
        <v>10886.8</v>
      </c>
      <c r="C1150">
        <v>3690</v>
      </c>
      <c r="D1150">
        <v>416.5</v>
      </c>
      <c r="E1150">
        <v>32303</v>
      </c>
      <c r="F1150">
        <v>39569</v>
      </c>
      <c r="G1150">
        <v>131.5</v>
      </c>
      <c r="H1150">
        <v>1995</v>
      </c>
      <c r="M1150" s="1">
        <v>43480</v>
      </c>
      <c r="N1150">
        <f t="shared" si="103"/>
        <v>1.3895097600953556E-2</v>
      </c>
      <c r="O1150" s="2">
        <f t="shared" si="104"/>
        <v>1.7089305402425578E-2</v>
      </c>
      <c r="P1150" s="2">
        <f t="shared" si="105"/>
        <v>5.5528730082086229E-3</v>
      </c>
      <c r="Q1150" s="2">
        <f t="shared" si="106"/>
        <v>1.0226216299969013E-3</v>
      </c>
      <c r="R1150" s="2">
        <f t="shared" si="107"/>
        <v>4.2981391585760517E-4</v>
      </c>
      <c r="S1150" s="2">
        <f t="shared" si="108"/>
        <v>2.096273291925457E-2</v>
      </c>
    </row>
    <row r="1151" spans="1:19" x14ac:dyDescent="0.2">
      <c r="A1151" s="1">
        <v>43479</v>
      </c>
      <c r="B1151">
        <v>10737.6</v>
      </c>
      <c r="C1151">
        <v>3628</v>
      </c>
      <c r="D1151">
        <v>414.2</v>
      </c>
      <c r="E1151">
        <v>32270</v>
      </c>
      <c r="F1151">
        <v>39552</v>
      </c>
      <c r="G1151">
        <v>128.80000000000001</v>
      </c>
      <c r="H1151">
        <v>1995</v>
      </c>
      <c r="M1151" s="1">
        <v>43479</v>
      </c>
      <c r="N1151">
        <f t="shared" si="103"/>
        <v>-5.312669350020182E-3</v>
      </c>
      <c r="O1151" s="2">
        <f t="shared" si="104"/>
        <v>-1.1013215859030838E-3</v>
      </c>
      <c r="P1151" s="2">
        <f t="shared" si="105"/>
        <v>-4.0875210387112011E-3</v>
      </c>
      <c r="Q1151" s="2">
        <f t="shared" si="106"/>
        <v>7.2414008365066481E-3</v>
      </c>
      <c r="R1151" s="2">
        <f t="shared" si="107"/>
        <v>5.4911531421598537E-3</v>
      </c>
      <c r="S1151" s="2">
        <f t="shared" si="108"/>
        <v>0</v>
      </c>
    </row>
    <row r="1152" spans="1:19" x14ac:dyDescent="0.2">
      <c r="A1152" s="1">
        <v>43476</v>
      </c>
      <c r="B1152">
        <v>10794.95</v>
      </c>
      <c r="C1152">
        <v>3632</v>
      </c>
      <c r="D1152">
        <v>415.9</v>
      </c>
      <c r="E1152">
        <v>32038</v>
      </c>
      <c r="F1152">
        <v>39336</v>
      </c>
      <c r="G1152">
        <v>128.80000000000001</v>
      </c>
      <c r="H1152">
        <v>1995</v>
      </c>
      <c r="M1152" s="1">
        <v>43476</v>
      </c>
      <c r="N1152">
        <f t="shared" si="103"/>
        <v>-2.4626672580764061E-3</v>
      </c>
      <c r="O1152" s="2">
        <f t="shared" si="104"/>
        <v>-1.2506797172376292E-2</v>
      </c>
      <c r="P1152" s="2">
        <f t="shared" si="105"/>
        <v>8.4869059165858397E-3</v>
      </c>
      <c r="Q1152" s="2">
        <f t="shared" si="106"/>
        <v>2.0643062679844863E-3</v>
      </c>
      <c r="R1152" s="2">
        <f t="shared" si="107"/>
        <v>1.2982054219167621E-3</v>
      </c>
      <c r="S1152" s="2">
        <f t="shared" si="108"/>
        <v>-9.9923136049191626E-3</v>
      </c>
    </row>
    <row r="1153" spans="1:19" x14ac:dyDescent="0.2">
      <c r="A1153" s="1">
        <v>43475</v>
      </c>
      <c r="B1153">
        <v>10821.6</v>
      </c>
      <c r="C1153">
        <v>3678</v>
      </c>
      <c r="D1153">
        <v>412.4</v>
      </c>
      <c r="E1153">
        <v>31972</v>
      </c>
      <c r="F1153">
        <v>39285</v>
      </c>
      <c r="G1153">
        <v>130.1</v>
      </c>
      <c r="H1153">
        <v>2039</v>
      </c>
      <c r="M1153" s="1">
        <v>43475</v>
      </c>
      <c r="N1153">
        <f t="shared" si="103"/>
        <v>-3.0906988848610358E-3</v>
      </c>
      <c r="O1153" s="2">
        <f t="shared" si="104"/>
        <v>-2.170374389582203E-3</v>
      </c>
      <c r="P1153" s="2">
        <f t="shared" si="105"/>
        <v>-1.1623726782504548E-2</v>
      </c>
      <c r="Q1153" s="2">
        <f t="shared" si="106"/>
        <v>-3.2112236944660949E-3</v>
      </c>
      <c r="R1153" s="2">
        <f t="shared" si="107"/>
        <v>-5.9715088180967079E-3</v>
      </c>
      <c r="S1153" s="2">
        <f t="shared" si="108"/>
        <v>-1.9179133103183737E-3</v>
      </c>
    </row>
    <row r="1154" spans="1:19" x14ac:dyDescent="0.2">
      <c r="A1154" s="1">
        <v>43474</v>
      </c>
      <c r="B1154">
        <v>10855.15</v>
      </c>
      <c r="C1154">
        <v>3686</v>
      </c>
      <c r="D1154">
        <v>417.25</v>
      </c>
      <c r="E1154">
        <v>32075</v>
      </c>
      <c r="F1154">
        <v>39521</v>
      </c>
      <c r="G1154">
        <v>130.35</v>
      </c>
      <c r="H1154">
        <v>2066</v>
      </c>
      <c r="M1154" s="1">
        <v>43474</v>
      </c>
      <c r="N1154">
        <f t="shared" si="103"/>
        <v>4.9064306642659103E-3</v>
      </c>
      <c r="O1154" s="2">
        <f t="shared" si="104"/>
        <v>6.1024755325273461E-2</v>
      </c>
      <c r="P1154" s="2">
        <f t="shared" si="105"/>
        <v>9.3130140299952178E-3</v>
      </c>
      <c r="Q1154" s="2">
        <f t="shared" si="106"/>
        <v>8.1088726152685666E-3</v>
      </c>
      <c r="R1154" s="2">
        <f t="shared" si="107"/>
        <v>4.6775300607570479E-3</v>
      </c>
      <c r="S1154" s="2">
        <f t="shared" si="108"/>
        <v>1.5366884364194286E-3</v>
      </c>
    </row>
    <row r="1155" spans="1:19" x14ac:dyDescent="0.2">
      <c r="A1155" s="1">
        <v>43473</v>
      </c>
      <c r="B1155">
        <v>10802.15</v>
      </c>
      <c r="C1155">
        <v>3474</v>
      </c>
      <c r="D1155">
        <v>413.4</v>
      </c>
      <c r="E1155">
        <v>31817</v>
      </c>
      <c r="F1155">
        <v>39337</v>
      </c>
      <c r="G1155">
        <v>130.15</v>
      </c>
      <c r="H1155">
        <v>2075</v>
      </c>
      <c r="M1155" s="1">
        <v>43473</v>
      </c>
      <c r="N1155">
        <f t="shared" ref="N1155:N1218" si="109">IF(B1156=0,0,(B1155-B1156)/B1156)</f>
        <v>2.8175421006703025E-3</v>
      </c>
      <c r="O1155" s="2">
        <f t="shared" ref="O1155:O1218" si="110">IF(C1156=0,0,(C1155-C1156)/C1156)</f>
        <v>9.2969203951191164E-3</v>
      </c>
      <c r="P1155" s="2">
        <f t="shared" ref="P1155:P1218" si="111">IF(D1156=0,0,(D1155-D1156)/D1156)</f>
        <v>8.9078706528370397E-3</v>
      </c>
      <c r="Q1155" s="2">
        <f t="shared" ref="Q1155:Q1218" si="112">IF(E1156=0,0,(E1155-E1156)/E1156)</f>
        <v>2.2680737123956527E-3</v>
      </c>
      <c r="R1155" s="2">
        <f t="shared" ref="R1155:R1218" si="113">IF(F1156=0,0,(F1155-F1156)/F1156)</f>
        <v>2.9320279435010965E-3</v>
      </c>
      <c r="S1155" s="2">
        <f t="shared" ref="S1155:S1218" si="114">IF(G1156=0,0,(G1155-G1156)/G1156)</f>
        <v>-3.4456355283306941E-3</v>
      </c>
    </row>
    <row r="1156" spans="1:19" x14ac:dyDescent="0.2">
      <c r="A1156" s="1">
        <v>43472</v>
      </c>
      <c r="B1156">
        <v>10771.8</v>
      </c>
      <c r="C1156">
        <v>3442</v>
      </c>
      <c r="D1156">
        <v>409.75</v>
      </c>
      <c r="E1156">
        <v>31745</v>
      </c>
      <c r="F1156">
        <v>39222</v>
      </c>
      <c r="G1156">
        <v>130.6</v>
      </c>
      <c r="H1156">
        <v>2070</v>
      </c>
      <c r="M1156" s="1">
        <v>43472</v>
      </c>
      <c r="N1156">
        <f t="shared" si="109"/>
        <v>4.1436142197279766E-3</v>
      </c>
      <c r="O1156" s="2">
        <f t="shared" si="110"/>
        <v>2.8076463560334528E-2</v>
      </c>
      <c r="P1156" s="2">
        <f t="shared" si="111"/>
        <v>3.6621093749994449E-4</v>
      </c>
      <c r="Q1156" s="2">
        <f t="shared" si="112"/>
        <v>4.8111923527363659E-3</v>
      </c>
      <c r="R1156" s="2">
        <f t="shared" si="113"/>
        <v>1.25086156281112E-3</v>
      </c>
      <c r="S1156" s="2">
        <f t="shared" si="114"/>
        <v>3.4575489819438235E-3</v>
      </c>
    </row>
    <row r="1157" spans="1:19" x14ac:dyDescent="0.2">
      <c r="A1157" s="1">
        <v>43469</v>
      </c>
      <c r="B1157">
        <v>10727.35</v>
      </c>
      <c r="C1157">
        <v>3348</v>
      </c>
      <c r="D1157">
        <v>409.6</v>
      </c>
      <c r="E1157">
        <v>31593</v>
      </c>
      <c r="F1157">
        <v>39173</v>
      </c>
      <c r="G1157">
        <v>130.15</v>
      </c>
      <c r="H1157">
        <v>2077</v>
      </c>
      <c r="M1157" s="1">
        <v>43469</v>
      </c>
      <c r="N1157">
        <f t="shared" si="109"/>
        <v>5.1629225327368047E-3</v>
      </c>
      <c r="O1157" s="2">
        <f t="shared" si="110"/>
        <v>1.9178082191780823E-2</v>
      </c>
      <c r="P1157" s="2">
        <f t="shared" si="111"/>
        <v>2.3232575568323786E-2</v>
      </c>
      <c r="Q1157" s="2">
        <f t="shared" si="112"/>
        <v>-9.0025094102885814E-3</v>
      </c>
      <c r="R1157" s="2">
        <f t="shared" si="113"/>
        <v>-8.3035872509556723E-3</v>
      </c>
      <c r="S1157" s="2">
        <f t="shared" si="114"/>
        <v>8.133230054221622E-3</v>
      </c>
    </row>
    <row r="1158" spans="1:19" x14ac:dyDescent="0.2">
      <c r="A1158" s="1">
        <v>43468</v>
      </c>
      <c r="B1158">
        <v>10672.25</v>
      </c>
      <c r="C1158">
        <v>3285</v>
      </c>
      <c r="D1158">
        <v>400.3</v>
      </c>
      <c r="E1158">
        <v>31880</v>
      </c>
      <c r="F1158">
        <v>39501</v>
      </c>
      <c r="G1158">
        <v>129.1</v>
      </c>
      <c r="H1158">
        <v>2101</v>
      </c>
      <c r="M1158" s="1">
        <v>43468</v>
      </c>
      <c r="N1158">
        <f t="shared" si="109"/>
        <v>-1.114199675700718E-2</v>
      </c>
      <c r="O1158" s="2">
        <f t="shared" si="110"/>
        <v>-1.2920673076923076E-2</v>
      </c>
      <c r="P1158" s="2">
        <f t="shared" si="111"/>
        <v>-1.8391368317802845E-2</v>
      </c>
      <c r="Q1158" s="2">
        <f t="shared" si="112"/>
        <v>4.7590532320589997E-3</v>
      </c>
      <c r="R1158" s="2">
        <f t="shared" si="113"/>
        <v>9.5586168119201568E-3</v>
      </c>
      <c r="S1158" s="2">
        <f t="shared" si="114"/>
        <v>2.8275587415372339E-2</v>
      </c>
    </row>
    <row r="1159" spans="1:19" x14ac:dyDescent="0.2">
      <c r="A1159" s="1">
        <v>43467</v>
      </c>
      <c r="B1159">
        <v>10792.5</v>
      </c>
      <c r="C1159">
        <v>3328</v>
      </c>
      <c r="D1159">
        <v>407.8</v>
      </c>
      <c r="E1159">
        <v>31729</v>
      </c>
      <c r="F1159">
        <v>39127</v>
      </c>
      <c r="G1159">
        <v>125.55</v>
      </c>
      <c r="H1159">
        <v>2100</v>
      </c>
      <c r="M1159" s="1">
        <v>43467</v>
      </c>
      <c r="N1159">
        <f t="shared" si="109"/>
        <v>-1.0779002942227877E-2</v>
      </c>
      <c r="O1159" s="2">
        <f t="shared" si="110"/>
        <v>4.7529115517784076E-2</v>
      </c>
      <c r="P1159" s="2">
        <f t="shared" si="111"/>
        <v>2.4527839097381098E-4</v>
      </c>
      <c r="Q1159" s="2">
        <f t="shared" si="112"/>
        <v>5.8648237382703527E-3</v>
      </c>
      <c r="R1159" s="2">
        <f t="shared" si="113"/>
        <v>8.7918321043675557E-3</v>
      </c>
      <c r="S1159" s="2">
        <f t="shared" si="114"/>
        <v>-1.8757327080891017E-2</v>
      </c>
    </row>
    <row r="1160" spans="1:19" x14ac:dyDescent="0.2">
      <c r="A1160" s="1">
        <v>43466</v>
      </c>
      <c r="B1160">
        <v>10910.1</v>
      </c>
      <c r="C1160">
        <v>3177</v>
      </c>
      <c r="D1160">
        <v>407.7</v>
      </c>
      <c r="E1160">
        <v>31544</v>
      </c>
      <c r="F1160">
        <v>38786</v>
      </c>
      <c r="G1160">
        <v>127.95</v>
      </c>
      <c r="H1160">
        <v>2113</v>
      </c>
      <c r="M1160" s="1">
        <v>43466</v>
      </c>
      <c r="N1160">
        <f t="shared" si="109"/>
        <v>4.3774251902178674E-3</v>
      </c>
      <c r="O1160" s="2">
        <f t="shared" si="110"/>
        <v>2.2082018927444794E-3</v>
      </c>
      <c r="P1160" s="2">
        <f t="shared" si="111"/>
        <v>-1.2262415695894879E-4</v>
      </c>
      <c r="Q1160" s="2">
        <f t="shared" si="112"/>
        <v>1.0790225325293557E-3</v>
      </c>
      <c r="R1160" s="2">
        <f t="shared" si="113"/>
        <v>-9.0157389042013348E-4</v>
      </c>
      <c r="S1160" s="2">
        <f t="shared" si="114"/>
        <v>-8.9078233927187573E-3</v>
      </c>
    </row>
    <row r="1161" spans="1:19" x14ac:dyDescent="0.2">
      <c r="A1161" s="1">
        <v>43465</v>
      </c>
      <c r="B1161">
        <v>10862.55</v>
      </c>
      <c r="C1161">
        <v>3170</v>
      </c>
      <c r="D1161">
        <v>407.75</v>
      </c>
      <c r="E1161">
        <v>31510</v>
      </c>
      <c r="F1161">
        <v>38821</v>
      </c>
      <c r="G1161">
        <v>129.1</v>
      </c>
      <c r="H1161">
        <v>2126</v>
      </c>
      <c r="M1161" s="1">
        <v>43465</v>
      </c>
      <c r="N1161">
        <f t="shared" si="109"/>
        <v>2.4401697989849227E-4</v>
      </c>
      <c r="O1161" s="2">
        <f t="shared" si="110"/>
        <v>-4.7095761381475663E-3</v>
      </c>
      <c r="P1161" s="2">
        <f t="shared" si="111"/>
        <v>-2.2885214473999549E-2</v>
      </c>
      <c r="Q1161" s="2">
        <f t="shared" si="112"/>
        <v>-7.1838175058289745E-3</v>
      </c>
      <c r="R1161" s="2">
        <f t="shared" si="113"/>
        <v>2.9711155893143181E-3</v>
      </c>
      <c r="S1161" s="2">
        <f t="shared" si="114"/>
        <v>-3.0888030888031326E-3</v>
      </c>
    </row>
    <row r="1162" spans="1:19" x14ac:dyDescent="0.2">
      <c r="A1162" s="1">
        <v>43462</v>
      </c>
      <c r="B1162">
        <v>10859.9</v>
      </c>
      <c r="C1162">
        <v>3185</v>
      </c>
      <c r="D1162">
        <v>417.3</v>
      </c>
      <c r="E1162">
        <v>31738</v>
      </c>
      <c r="F1162">
        <v>38706</v>
      </c>
      <c r="G1162">
        <v>129.5</v>
      </c>
      <c r="H1162">
        <v>2112</v>
      </c>
      <c r="M1162" s="1">
        <v>43462</v>
      </c>
      <c r="N1162">
        <f t="shared" si="109"/>
        <v>7.4305645744819357E-3</v>
      </c>
      <c r="O1162" s="2">
        <f t="shared" si="110"/>
        <v>6.2833804586867733E-4</v>
      </c>
      <c r="P1162" s="2">
        <f t="shared" si="111"/>
        <v>2.5225225225225497E-3</v>
      </c>
      <c r="Q1162" s="2">
        <f t="shared" si="112"/>
        <v>-4.1730726993191303E-3</v>
      </c>
      <c r="R1162" s="2">
        <f t="shared" si="113"/>
        <v>4.1354355130524684E-4</v>
      </c>
      <c r="S1162" s="2">
        <f t="shared" si="114"/>
        <v>-7.2824837102337192E-3</v>
      </c>
    </row>
    <row r="1163" spans="1:19" x14ac:dyDescent="0.2">
      <c r="A1163" s="1">
        <v>43461</v>
      </c>
      <c r="B1163">
        <v>10779.8</v>
      </c>
      <c r="C1163">
        <v>3183</v>
      </c>
      <c r="D1163">
        <v>416.25</v>
      </c>
      <c r="E1163">
        <v>31871</v>
      </c>
      <c r="F1163">
        <v>38690</v>
      </c>
      <c r="G1163">
        <v>130.44999999999999</v>
      </c>
      <c r="H1163">
        <v>2112</v>
      </c>
      <c r="M1163" s="1">
        <v>43461</v>
      </c>
      <c r="N1163">
        <f t="shared" si="109"/>
        <v>4.6552374916703316E-3</v>
      </c>
      <c r="O1163" s="2">
        <f t="shared" si="110"/>
        <v>-9.6453018046048535E-3</v>
      </c>
      <c r="P1163" s="2">
        <f t="shared" si="111"/>
        <v>-1.1400071250445343E-2</v>
      </c>
      <c r="Q1163" s="2">
        <f t="shared" si="112"/>
        <v>4.8237593795321266E-3</v>
      </c>
      <c r="R1163" s="2">
        <f t="shared" si="113"/>
        <v>1.1423940605965546E-2</v>
      </c>
      <c r="S1163" s="2">
        <f t="shared" si="114"/>
        <v>-7.6074553062000765E-3</v>
      </c>
    </row>
    <row r="1164" spans="1:19" x14ac:dyDescent="0.2">
      <c r="A1164" s="1">
        <v>43460</v>
      </c>
      <c r="B1164">
        <v>10729.85</v>
      </c>
      <c r="C1164">
        <v>3214</v>
      </c>
      <c r="D1164">
        <v>421.05</v>
      </c>
      <c r="E1164">
        <v>31718</v>
      </c>
      <c r="F1164">
        <v>38253</v>
      </c>
      <c r="G1164">
        <v>131.44999999999999</v>
      </c>
      <c r="H1164">
        <v>2106</v>
      </c>
      <c r="M1164" s="1">
        <v>43460</v>
      </c>
      <c r="N1164">
        <f t="shared" si="109"/>
        <v>6.2221597036620589E-3</v>
      </c>
      <c r="O1164" s="2">
        <f t="shared" si="110"/>
        <v>4.452388690282743E-2</v>
      </c>
      <c r="P1164" s="2">
        <f t="shared" si="111"/>
        <v>1.3845412954490729E-2</v>
      </c>
      <c r="Q1164" s="2">
        <f t="shared" si="112"/>
        <v>3.2896817865502625E-3</v>
      </c>
      <c r="R1164" s="2">
        <f t="shared" si="113"/>
        <v>1.8965930582563063E-2</v>
      </c>
      <c r="S1164" s="2">
        <f t="shared" si="114"/>
        <v>-3.4116755117514557E-3</v>
      </c>
    </row>
    <row r="1165" spans="1:19" x14ac:dyDescent="0.2">
      <c r="A1165" s="1">
        <v>43458</v>
      </c>
      <c r="B1165">
        <v>10663.5</v>
      </c>
      <c r="C1165">
        <v>3077</v>
      </c>
      <c r="D1165">
        <v>415.3</v>
      </c>
      <c r="E1165">
        <v>31614</v>
      </c>
      <c r="F1165">
        <v>37541</v>
      </c>
      <c r="G1165">
        <v>131.9</v>
      </c>
      <c r="H1165">
        <v>2128</v>
      </c>
      <c r="M1165" s="1">
        <v>43458</v>
      </c>
      <c r="N1165">
        <f t="shared" si="109"/>
        <v>-8.4154733122559049E-3</v>
      </c>
      <c r="O1165" s="2">
        <f t="shared" si="110"/>
        <v>-4.9134734239802226E-2</v>
      </c>
      <c r="P1165" s="2">
        <f t="shared" si="111"/>
        <v>-4.9119444111657149E-3</v>
      </c>
      <c r="Q1165" s="2">
        <f t="shared" si="112"/>
        <v>8.5175614891377163E-3</v>
      </c>
      <c r="R1165" s="2">
        <f t="shared" si="113"/>
        <v>7.6497745329611334E-3</v>
      </c>
      <c r="S1165" s="2">
        <f t="shared" si="114"/>
        <v>-1.4568546880836673E-2</v>
      </c>
    </row>
    <row r="1166" spans="1:19" x14ac:dyDescent="0.2">
      <c r="A1166" s="1">
        <v>43455</v>
      </c>
      <c r="B1166">
        <v>10754</v>
      </c>
      <c r="C1166">
        <v>3236</v>
      </c>
      <c r="D1166">
        <v>417.35</v>
      </c>
      <c r="E1166">
        <v>31347</v>
      </c>
      <c r="F1166">
        <v>37256</v>
      </c>
      <c r="G1166">
        <v>133.85</v>
      </c>
      <c r="H1166">
        <v>2142</v>
      </c>
      <c r="M1166" s="1">
        <v>43455</v>
      </c>
      <c r="N1166">
        <f t="shared" si="109"/>
        <v>-1.8051991928193862E-2</v>
      </c>
      <c r="O1166" s="2">
        <f t="shared" si="110"/>
        <v>-2.7734976887519259E-3</v>
      </c>
      <c r="P1166" s="2">
        <f t="shared" si="111"/>
        <v>-4.7692857994515317E-3</v>
      </c>
      <c r="Q1166" s="2">
        <f t="shared" si="112"/>
        <v>-4.1932717049461546E-3</v>
      </c>
      <c r="R1166" s="2">
        <f t="shared" si="113"/>
        <v>-7.1685542971352432E-3</v>
      </c>
      <c r="S1166" s="2">
        <f t="shared" si="114"/>
        <v>-1.1194029850746692E-3</v>
      </c>
    </row>
    <row r="1167" spans="1:19" x14ac:dyDescent="0.2">
      <c r="A1167" s="1">
        <v>43454</v>
      </c>
      <c r="B1167">
        <v>10951.7</v>
      </c>
      <c r="C1167">
        <v>3245</v>
      </c>
      <c r="D1167">
        <v>419.35</v>
      </c>
      <c r="E1167">
        <v>31479</v>
      </c>
      <c r="F1167">
        <v>37525</v>
      </c>
      <c r="G1167">
        <v>134</v>
      </c>
      <c r="H1167">
        <v>2081</v>
      </c>
      <c r="M1167" s="1">
        <v>43454</v>
      </c>
      <c r="N1167">
        <f t="shared" si="109"/>
        <v>-1.4224102559425333E-3</v>
      </c>
      <c r="O1167" s="2">
        <f t="shared" si="110"/>
        <v>-3.9940828402366867E-2</v>
      </c>
      <c r="P1167" s="2">
        <f t="shared" si="111"/>
        <v>-1.2597127384035711E-2</v>
      </c>
      <c r="Q1167" s="2">
        <f t="shared" si="112"/>
        <v>1.6865016228600521E-3</v>
      </c>
      <c r="R1167" s="2">
        <f t="shared" si="113"/>
        <v>-4.0871573024761805E-3</v>
      </c>
      <c r="S1167" s="2">
        <f t="shared" si="114"/>
        <v>-7.7748981858571731E-3</v>
      </c>
    </row>
    <row r="1168" spans="1:19" x14ac:dyDescent="0.2">
      <c r="A1168" s="1">
        <v>43453</v>
      </c>
      <c r="B1168">
        <v>10967.3</v>
      </c>
      <c r="C1168">
        <v>3380</v>
      </c>
      <c r="D1168">
        <v>424.7</v>
      </c>
      <c r="E1168">
        <v>31426</v>
      </c>
      <c r="F1168">
        <v>37679</v>
      </c>
      <c r="G1168">
        <v>135.05000000000001</v>
      </c>
      <c r="H1168">
        <v>2135</v>
      </c>
      <c r="M1168" s="1">
        <v>43453</v>
      </c>
      <c r="N1168">
        <f t="shared" si="109"/>
        <v>5.3718591582863715E-3</v>
      </c>
      <c r="O1168" s="2">
        <f t="shared" si="110"/>
        <v>1.4814814814814814E-3</v>
      </c>
      <c r="P1168" s="2">
        <f t="shared" si="111"/>
        <v>1.72455089820359E-2</v>
      </c>
      <c r="Q1168" s="2">
        <f t="shared" si="112"/>
        <v>1.5297342086812416E-3</v>
      </c>
      <c r="R1168" s="2">
        <f t="shared" si="113"/>
        <v>6.0342295677248822E-3</v>
      </c>
      <c r="S1168" s="2">
        <f t="shared" si="114"/>
        <v>-3.3210332103320193E-3</v>
      </c>
    </row>
    <row r="1169" spans="1:19" x14ac:dyDescent="0.2">
      <c r="A1169" s="1">
        <v>43452</v>
      </c>
      <c r="B1169">
        <v>10908.7</v>
      </c>
      <c r="C1169">
        <v>3375</v>
      </c>
      <c r="D1169">
        <v>417.5</v>
      </c>
      <c r="E1169">
        <v>31378</v>
      </c>
      <c r="F1169">
        <v>37453</v>
      </c>
      <c r="G1169">
        <v>135.5</v>
      </c>
      <c r="H1169">
        <v>2135</v>
      </c>
      <c r="M1169" s="1">
        <v>43452</v>
      </c>
      <c r="N1169">
        <f t="shared" si="109"/>
        <v>1.868970045966594E-3</v>
      </c>
      <c r="O1169" s="2">
        <f t="shared" si="110"/>
        <v>-6.3020544142143253E-2</v>
      </c>
      <c r="P1169" s="2">
        <f t="shared" si="111"/>
        <v>-4.8541476754785803E-2</v>
      </c>
      <c r="Q1169" s="2">
        <f t="shared" si="112"/>
        <v>-1.3735659280213735E-2</v>
      </c>
      <c r="R1169" s="2">
        <f t="shared" si="113"/>
        <v>-1.8758678508737456E-2</v>
      </c>
      <c r="S1169" s="2">
        <f t="shared" si="114"/>
        <v>-2.3423423423423424E-2</v>
      </c>
    </row>
    <row r="1170" spans="1:19" x14ac:dyDescent="0.2">
      <c r="A1170" s="1">
        <v>43451</v>
      </c>
      <c r="B1170">
        <v>10888.35</v>
      </c>
      <c r="C1170">
        <v>3602</v>
      </c>
      <c r="D1170">
        <v>438.8</v>
      </c>
      <c r="E1170">
        <v>31815</v>
      </c>
      <c r="F1170">
        <v>38169</v>
      </c>
      <c r="G1170">
        <v>138.75</v>
      </c>
      <c r="H1170">
        <v>2102</v>
      </c>
      <c r="M1170" s="1">
        <v>43451</v>
      </c>
      <c r="N1170">
        <f t="shared" si="109"/>
        <v>7.6720543799656312E-3</v>
      </c>
      <c r="O1170" s="2">
        <f t="shared" si="110"/>
        <v>-2.3848238482384824E-2</v>
      </c>
      <c r="P1170" s="2">
        <f t="shared" si="111"/>
        <v>-6.5655422232283843E-3</v>
      </c>
      <c r="Q1170" s="2">
        <f t="shared" si="112"/>
        <v>3.6277602523659305E-3</v>
      </c>
      <c r="R1170" s="2">
        <f t="shared" si="113"/>
        <v>3.0220213380984916E-3</v>
      </c>
      <c r="S1170" s="2">
        <f t="shared" si="114"/>
        <v>8.3575581395349246E-3</v>
      </c>
    </row>
    <row r="1171" spans="1:19" x14ac:dyDescent="0.2">
      <c r="A1171" s="1">
        <v>43448</v>
      </c>
      <c r="B1171">
        <v>10805.45</v>
      </c>
      <c r="C1171">
        <v>3690</v>
      </c>
      <c r="D1171">
        <v>441.7</v>
      </c>
      <c r="E1171">
        <v>31700</v>
      </c>
      <c r="F1171">
        <v>38054</v>
      </c>
      <c r="G1171">
        <v>137.6</v>
      </c>
      <c r="H1171">
        <v>2118</v>
      </c>
      <c r="M1171" s="1">
        <v>43448</v>
      </c>
      <c r="N1171">
        <f t="shared" si="109"/>
        <v>1.2880448128398103E-3</v>
      </c>
      <c r="O1171" s="2">
        <f t="shared" si="110"/>
        <v>-6.9967707212055972E-3</v>
      </c>
      <c r="P1171" s="2">
        <f t="shared" si="111"/>
        <v>9.064128710627175E-4</v>
      </c>
      <c r="Q1171" s="2">
        <f t="shared" si="112"/>
        <v>2.524296352391771E-4</v>
      </c>
      <c r="R1171" s="2">
        <f t="shared" si="113"/>
        <v>-7.8736051725935962E-3</v>
      </c>
      <c r="S1171" s="2">
        <f t="shared" si="114"/>
        <v>-7.2621641249088109E-4</v>
      </c>
    </row>
    <row r="1172" spans="1:19" x14ac:dyDescent="0.2">
      <c r="A1172" s="1">
        <v>43447</v>
      </c>
      <c r="B1172">
        <v>10791.55</v>
      </c>
      <c r="C1172">
        <v>3716</v>
      </c>
      <c r="D1172">
        <v>441.3</v>
      </c>
      <c r="E1172">
        <v>31692</v>
      </c>
      <c r="F1172">
        <v>38356</v>
      </c>
      <c r="G1172">
        <v>137.69999999999999</v>
      </c>
      <c r="H1172">
        <v>2120</v>
      </c>
      <c r="M1172" s="1">
        <v>43447</v>
      </c>
      <c r="N1172">
        <f t="shared" si="109"/>
        <v>5.0244002384144419E-3</v>
      </c>
      <c r="O1172" s="2">
        <f t="shared" si="110"/>
        <v>-8.8023472926113625E-3</v>
      </c>
      <c r="P1172" s="2">
        <f t="shared" si="111"/>
        <v>-3.5000564525234533E-3</v>
      </c>
      <c r="Q1172" s="2">
        <f t="shared" si="112"/>
        <v>-7.0806441506360051E-3</v>
      </c>
      <c r="R1172" s="2">
        <f t="shared" si="113"/>
        <v>-5.3162521718835096E-3</v>
      </c>
      <c r="S1172" s="2">
        <f t="shared" si="114"/>
        <v>-4.6982291290206413E-3</v>
      </c>
    </row>
    <row r="1173" spans="1:19" x14ac:dyDescent="0.2">
      <c r="A1173" s="1">
        <v>43446</v>
      </c>
      <c r="B1173">
        <v>10737.6</v>
      </c>
      <c r="C1173">
        <v>3749</v>
      </c>
      <c r="D1173">
        <v>442.85</v>
      </c>
      <c r="E1173">
        <v>31918</v>
      </c>
      <c r="F1173">
        <v>38561</v>
      </c>
      <c r="G1173">
        <v>138.35</v>
      </c>
      <c r="H1173">
        <v>2135</v>
      </c>
      <c r="M1173" s="1">
        <v>43446</v>
      </c>
      <c r="N1173">
        <f t="shared" si="109"/>
        <v>1.786399852120794E-2</v>
      </c>
      <c r="O1173" s="2">
        <f t="shared" si="110"/>
        <v>-1.3319126265316996E-3</v>
      </c>
      <c r="P1173" s="2">
        <f t="shared" si="111"/>
        <v>-7.5078440161361858E-3</v>
      </c>
      <c r="Q1173" s="2">
        <f t="shared" si="112"/>
        <v>-5.32892891645112E-3</v>
      </c>
      <c r="R1173" s="2">
        <f t="shared" si="113"/>
        <v>6.0003652396232818E-3</v>
      </c>
      <c r="S1173" s="2">
        <f t="shared" si="114"/>
        <v>-1.1432654519471201E-2</v>
      </c>
    </row>
    <row r="1174" spans="1:19" x14ac:dyDescent="0.2">
      <c r="A1174" s="1">
        <v>43445</v>
      </c>
      <c r="B1174">
        <v>10549.15</v>
      </c>
      <c r="C1174">
        <v>3754</v>
      </c>
      <c r="D1174">
        <v>446.2</v>
      </c>
      <c r="E1174">
        <v>32089</v>
      </c>
      <c r="F1174">
        <v>38331</v>
      </c>
      <c r="G1174">
        <v>139.94999999999999</v>
      </c>
      <c r="H1174">
        <v>2135</v>
      </c>
      <c r="M1174" s="1">
        <v>43445</v>
      </c>
      <c r="N1174">
        <f t="shared" si="109"/>
        <v>5.7873184312266261E-3</v>
      </c>
      <c r="O1174" s="2">
        <f t="shared" si="110"/>
        <v>-3.186404673393521E-3</v>
      </c>
      <c r="P1174" s="2">
        <f t="shared" si="111"/>
        <v>1.2824877993417267E-2</v>
      </c>
      <c r="Q1174" s="2">
        <f t="shared" si="112"/>
        <v>-3.3853034349959625E-3</v>
      </c>
      <c r="R1174" s="2">
        <f t="shared" si="113"/>
        <v>-9.9038286116396039E-4</v>
      </c>
      <c r="S1174" s="2">
        <f t="shared" si="114"/>
        <v>-4.9768929968006899E-3</v>
      </c>
    </row>
    <row r="1175" spans="1:19" x14ac:dyDescent="0.2">
      <c r="A1175" s="1">
        <v>43444</v>
      </c>
      <c r="B1175">
        <v>10488.45</v>
      </c>
      <c r="C1175">
        <v>3766</v>
      </c>
      <c r="D1175">
        <v>440.55</v>
      </c>
      <c r="E1175">
        <v>32198</v>
      </c>
      <c r="F1175">
        <v>38369</v>
      </c>
      <c r="G1175">
        <v>140.65</v>
      </c>
      <c r="H1175">
        <v>2134</v>
      </c>
      <c r="M1175" s="1">
        <v>43444</v>
      </c>
      <c r="N1175">
        <f t="shared" si="109"/>
        <v>-1.9193543862274048E-2</v>
      </c>
      <c r="O1175" s="2">
        <f t="shared" si="110"/>
        <v>-2.1564042608469731E-2</v>
      </c>
      <c r="P1175" s="2">
        <f t="shared" si="111"/>
        <v>4.7895997263086394E-3</v>
      </c>
      <c r="Q1175" s="2">
        <f t="shared" si="112"/>
        <v>1.4845399817190406E-2</v>
      </c>
      <c r="R1175" s="2">
        <f t="shared" si="113"/>
        <v>1.0455072158432529E-2</v>
      </c>
      <c r="S1175" s="2">
        <f t="shared" si="114"/>
        <v>2.4946543121881276E-3</v>
      </c>
    </row>
    <row r="1176" spans="1:19" x14ac:dyDescent="0.2">
      <c r="A1176" s="1">
        <v>43441</v>
      </c>
      <c r="B1176">
        <v>10693.7</v>
      </c>
      <c r="C1176">
        <v>3849</v>
      </c>
      <c r="D1176">
        <v>438.45</v>
      </c>
      <c r="E1176">
        <v>31727</v>
      </c>
      <c r="F1176">
        <v>37972</v>
      </c>
      <c r="G1176">
        <v>140.30000000000001</v>
      </c>
      <c r="H1176">
        <v>2119</v>
      </c>
      <c r="M1176" s="1">
        <v>43441</v>
      </c>
      <c r="N1176">
        <f t="shared" si="109"/>
        <v>8.730184932766831E-3</v>
      </c>
      <c r="O1176" s="2">
        <f t="shared" si="110"/>
        <v>6.3553467808786956E-2</v>
      </c>
      <c r="P1176" s="2">
        <f t="shared" si="111"/>
        <v>1.5753503996293321E-2</v>
      </c>
      <c r="Q1176" s="2">
        <f t="shared" si="112"/>
        <v>1.2833200319233838E-2</v>
      </c>
      <c r="R1176" s="2">
        <f t="shared" si="113"/>
        <v>2.0259014455371056E-2</v>
      </c>
      <c r="S1176" s="2">
        <f t="shared" si="114"/>
        <v>1.8881626724764147E-2</v>
      </c>
    </row>
    <row r="1177" spans="1:19" x14ac:dyDescent="0.2">
      <c r="A1177" s="1">
        <v>43440</v>
      </c>
      <c r="B1177">
        <v>10601.15</v>
      </c>
      <c r="C1177">
        <v>3619</v>
      </c>
      <c r="D1177">
        <v>431.65</v>
      </c>
      <c r="E1177">
        <v>31325</v>
      </c>
      <c r="F1177">
        <v>37218</v>
      </c>
      <c r="G1177">
        <v>137.69999999999999</v>
      </c>
      <c r="H1177">
        <v>2118</v>
      </c>
      <c r="M1177" s="1">
        <v>43440</v>
      </c>
      <c r="N1177">
        <f t="shared" si="109"/>
        <v>-1.6855391406764415E-2</v>
      </c>
      <c r="O1177" s="2">
        <f t="shared" si="110"/>
        <v>-4.8132561809573905E-2</v>
      </c>
      <c r="P1177" s="2">
        <f t="shared" si="111"/>
        <v>-1.2694419030192158E-2</v>
      </c>
      <c r="Q1177" s="2">
        <f t="shared" si="112"/>
        <v>8.0450522928399038E-3</v>
      </c>
      <c r="R1177" s="2">
        <f t="shared" si="113"/>
        <v>2.3541059347670645E-2</v>
      </c>
      <c r="S1177" s="2">
        <f t="shared" si="114"/>
        <v>-1.6779721528025867E-2</v>
      </c>
    </row>
    <row r="1178" spans="1:19" x14ac:dyDescent="0.2">
      <c r="A1178" s="1">
        <v>43439</v>
      </c>
      <c r="B1178">
        <v>10782.9</v>
      </c>
      <c r="C1178">
        <v>3802</v>
      </c>
      <c r="D1178">
        <v>437.2</v>
      </c>
      <c r="E1178">
        <v>31075</v>
      </c>
      <c r="F1178">
        <v>36362</v>
      </c>
      <c r="G1178">
        <v>140.05000000000001</v>
      </c>
      <c r="H1178">
        <v>2110</v>
      </c>
      <c r="M1178" s="1">
        <v>43439</v>
      </c>
      <c r="N1178">
        <f t="shared" si="109"/>
        <v>-7.9672478034868537E-3</v>
      </c>
      <c r="O1178" s="2">
        <f t="shared" si="110"/>
        <v>9.0233545647558384E-3</v>
      </c>
      <c r="P1178" s="2">
        <f t="shared" si="111"/>
        <v>6.2140391254315039E-3</v>
      </c>
      <c r="Q1178" s="2">
        <f t="shared" si="112"/>
        <v>-9.9659229730598596E-4</v>
      </c>
      <c r="R1178" s="2">
        <f t="shared" si="113"/>
        <v>-7.4247966370038759E-3</v>
      </c>
      <c r="S1178" s="2">
        <f t="shared" si="114"/>
        <v>2.864303616183356E-3</v>
      </c>
    </row>
    <row r="1179" spans="1:19" x14ac:dyDescent="0.2">
      <c r="A1179" s="1">
        <v>43438</v>
      </c>
      <c r="B1179">
        <v>10869.5</v>
      </c>
      <c r="C1179">
        <v>3768</v>
      </c>
      <c r="D1179">
        <v>434.5</v>
      </c>
      <c r="E1179">
        <v>31106</v>
      </c>
      <c r="F1179">
        <v>36634</v>
      </c>
      <c r="G1179">
        <v>139.65</v>
      </c>
      <c r="H1179">
        <v>2104</v>
      </c>
      <c r="M1179" s="1">
        <v>43438</v>
      </c>
      <c r="N1179">
        <f t="shared" si="109"/>
        <v>-1.3092913747559435E-3</v>
      </c>
      <c r="O1179" s="2">
        <f t="shared" si="110"/>
        <v>1.1000804936946607E-2</v>
      </c>
      <c r="P1179" s="2">
        <f t="shared" si="111"/>
        <v>-1.6077898550724688E-2</v>
      </c>
      <c r="Q1179" s="2">
        <f t="shared" si="112"/>
        <v>7.0251545857748709E-3</v>
      </c>
      <c r="R1179" s="2">
        <f t="shared" si="113"/>
        <v>1.3304566702624955E-2</v>
      </c>
      <c r="S1179" s="2">
        <f t="shared" si="114"/>
        <v>-7.1556350626114E-4</v>
      </c>
    </row>
    <row r="1180" spans="1:19" x14ac:dyDescent="0.2">
      <c r="A1180" s="1">
        <v>43437</v>
      </c>
      <c r="B1180">
        <v>10883.75</v>
      </c>
      <c r="C1180">
        <v>3727</v>
      </c>
      <c r="D1180">
        <v>441.6</v>
      </c>
      <c r="E1180">
        <v>30889</v>
      </c>
      <c r="F1180">
        <v>36153</v>
      </c>
      <c r="G1180">
        <v>139.75</v>
      </c>
      <c r="H1180">
        <v>2099</v>
      </c>
      <c r="M1180" s="1">
        <v>43437</v>
      </c>
      <c r="N1180">
        <f t="shared" si="109"/>
        <v>6.4357459719125657E-4</v>
      </c>
      <c r="O1180" s="2">
        <f t="shared" si="110"/>
        <v>4.2225950782997762E-2</v>
      </c>
      <c r="P1180" s="2">
        <f t="shared" si="111"/>
        <v>3.4919146941645267E-2</v>
      </c>
      <c r="Q1180" s="2">
        <f t="shared" si="112"/>
        <v>2.1326544107922233E-2</v>
      </c>
      <c r="R1180" s="2">
        <f t="shared" si="113"/>
        <v>2.8622642046262838E-2</v>
      </c>
      <c r="S1180" s="2">
        <f t="shared" si="114"/>
        <v>3.6336670374490218E-2</v>
      </c>
    </row>
    <row r="1181" spans="1:19" x14ac:dyDescent="0.2">
      <c r="A1181" s="1">
        <v>43434</v>
      </c>
      <c r="B1181">
        <v>10876.75</v>
      </c>
      <c r="C1181">
        <v>3576</v>
      </c>
      <c r="D1181">
        <v>426.7</v>
      </c>
      <c r="E1181">
        <v>30244</v>
      </c>
      <c r="F1181">
        <v>35147</v>
      </c>
      <c r="G1181">
        <v>134.85</v>
      </c>
      <c r="H1181">
        <v>2100</v>
      </c>
      <c r="M1181" s="1">
        <v>43434</v>
      </c>
      <c r="N1181">
        <f t="shared" si="109"/>
        <v>1.6622615966919863E-3</v>
      </c>
      <c r="O1181" s="2">
        <f t="shared" si="110"/>
        <v>-1.5689512799339389E-2</v>
      </c>
      <c r="P1181" s="2">
        <f t="shared" si="111"/>
        <v>3.5165865666387825E-4</v>
      </c>
      <c r="Q1181" s="2">
        <f t="shared" si="112"/>
        <v>-4.0832455216016856E-3</v>
      </c>
      <c r="R1181" s="2">
        <f t="shared" si="113"/>
        <v>-1.311282080080867E-2</v>
      </c>
      <c r="S1181" s="2">
        <f t="shared" si="114"/>
        <v>-1.8504811250925242E-3</v>
      </c>
    </row>
    <row r="1182" spans="1:19" x14ac:dyDescent="0.2">
      <c r="A1182" s="1">
        <v>43433</v>
      </c>
      <c r="B1182">
        <v>10858.7</v>
      </c>
      <c r="C1182">
        <v>3633</v>
      </c>
      <c r="D1182">
        <v>426.55</v>
      </c>
      <c r="E1182">
        <v>30368</v>
      </c>
      <c r="F1182">
        <v>35614</v>
      </c>
      <c r="G1182">
        <v>135.1</v>
      </c>
      <c r="H1182">
        <v>2102</v>
      </c>
      <c r="M1182" s="1">
        <v>43433</v>
      </c>
      <c r="N1182">
        <f t="shared" si="109"/>
        <v>1.2102881483104001E-2</v>
      </c>
      <c r="O1182" s="2">
        <f t="shared" si="110"/>
        <v>2.7533039647577095E-4</v>
      </c>
      <c r="P1182" s="2">
        <f t="shared" si="111"/>
        <v>-1.9087041508566199E-2</v>
      </c>
      <c r="Q1182" s="2">
        <f t="shared" si="112"/>
        <v>-9.0066570943741018E-3</v>
      </c>
      <c r="R1182" s="2">
        <f t="shared" si="113"/>
        <v>-1.4118037869560403E-2</v>
      </c>
      <c r="S1182" s="2">
        <f t="shared" si="114"/>
        <v>-7.3475385745775165E-3</v>
      </c>
    </row>
    <row r="1183" spans="1:19" x14ac:dyDescent="0.2">
      <c r="A1183" s="1">
        <v>43432</v>
      </c>
      <c r="B1183">
        <v>10728.85</v>
      </c>
      <c r="C1183">
        <v>3632</v>
      </c>
      <c r="D1183">
        <v>434.85</v>
      </c>
      <c r="E1183">
        <v>30644</v>
      </c>
      <c r="F1183">
        <v>36124</v>
      </c>
      <c r="G1183">
        <v>136.1</v>
      </c>
      <c r="H1183">
        <v>2103</v>
      </c>
      <c r="M1183" s="1">
        <v>43432</v>
      </c>
      <c r="N1183">
        <f t="shared" si="109"/>
        <v>4.0475031818522121E-3</v>
      </c>
      <c r="O1183" s="2">
        <f t="shared" si="110"/>
        <v>2.754062241806665E-4</v>
      </c>
      <c r="P1183" s="2">
        <f t="shared" si="111"/>
        <v>2.3658192090395505E-2</v>
      </c>
      <c r="Q1183" s="2">
        <f t="shared" si="112"/>
        <v>7.8380143696930111E-4</v>
      </c>
      <c r="R1183" s="2">
        <f t="shared" si="113"/>
        <v>9.8400984009840101E-3</v>
      </c>
      <c r="S1183" s="2">
        <f t="shared" si="114"/>
        <v>2.5782688766113762E-3</v>
      </c>
    </row>
    <row r="1184" spans="1:19" x14ac:dyDescent="0.2">
      <c r="A1184" s="1">
        <v>43431</v>
      </c>
      <c r="B1184">
        <v>10685.6</v>
      </c>
      <c r="C1184">
        <v>3631</v>
      </c>
      <c r="D1184">
        <v>424.8</v>
      </c>
      <c r="E1184">
        <v>30620</v>
      </c>
      <c r="F1184">
        <v>35772</v>
      </c>
      <c r="G1184">
        <v>135.75</v>
      </c>
      <c r="H1184">
        <v>2088</v>
      </c>
      <c r="M1184" s="1">
        <v>43431</v>
      </c>
      <c r="N1184">
        <f t="shared" si="109"/>
        <v>5.3628888094386842E-3</v>
      </c>
      <c r="O1184" s="2">
        <f t="shared" si="110"/>
        <v>-1.2778684067427951E-2</v>
      </c>
      <c r="P1184" s="2">
        <f t="shared" si="111"/>
        <v>-1.312579858287833E-2</v>
      </c>
      <c r="Q1184" s="2">
        <f t="shared" si="112"/>
        <v>-4.6807957352749969E-3</v>
      </c>
      <c r="R1184" s="2">
        <f t="shared" si="113"/>
        <v>-6.9953364423717525E-3</v>
      </c>
      <c r="S1184" s="2">
        <f t="shared" si="114"/>
        <v>-1.1289147851420329E-2</v>
      </c>
    </row>
    <row r="1185" spans="1:19" x14ac:dyDescent="0.2">
      <c r="A1185" s="1">
        <v>43430</v>
      </c>
      <c r="B1185">
        <v>10628.6</v>
      </c>
      <c r="C1185">
        <v>3678</v>
      </c>
      <c r="D1185">
        <v>430.45</v>
      </c>
      <c r="E1185">
        <v>30764</v>
      </c>
      <c r="F1185">
        <v>36024</v>
      </c>
      <c r="G1185">
        <v>137.30000000000001</v>
      </c>
      <c r="M1185" s="1">
        <v>43430</v>
      </c>
      <c r="N1185">
        <f t="shared" si="109"/>
        <v>0</v>
      </c>
      <c r="O1185" s="2">
        <f t="shared" si="110"/>
        <v>1.5180789401048854E-2</v>
      </c>
      <c r="P1185" s="2">
        <f t="shared" si="111"/>
        <v>1.3958357566592203E-3</v>
      </c>
      <c r="Q1185" s="2">
        <f t="shared" si="112"/>
        <v>1.2367376163509732E-3</v>
      </c>
      <c r="R1185" s="2">
        <f t="shared" si="113"/>
        <v>-1.0260392113363467E-3</v>
      </c>
      <c r="S1185" s="2">
        <f t="shared" si="114"/>
        <v>4.756677643615116E-3</v>
      </c>
    </row>
    <row r="1186" spans="1:19" x14ac:dyDescent="0.2">
      <c r="A1186" s="1">
        <v>43427</v>
      </c>
      <c r="C1186">
        <v>3623</v>
      </c>
      <c r="D1186">
        <v>429.85</v>
      </c>
      <c r="E1186">
        <v>30726</v>
      </c>
      <c r="F1186">
        <v>36061</v>
      </c>
      <c r="G1186">
        <v>136.65</v>
      </c>
      <c r="M1186" s="1">
        <v>43427</v>
      </c>
      <c r="N1186">
        <f t="shared" si="109"/>
        <v>-1</v>
      </c>
      <c r="O1186" s="2">
        <f t="shared" si="110"/>
        <v>-5.2314935914203504E-2</v>
      </c>
      <c r="P1186" s="2">
        <f t="shared" si="111"/>
        <v>-1.579851173440178E-2</v>
      </c>
      <c r="Q1186" s="2">
        <f t="shared" si="112"/>
        <v>-3.696498054474708E-3</v>
      </c>
      <c r="R1186" s="2">
        <f t="shared" si="113"/>
        <v>-1.434975127097797E-2</v>
      </c>
      <c r="S1186" s="2">
        <f t="shared" si="114"/>
        <v>-6.1818181818181408E-3</v>
      </c>
    </row>
    <row r="1187" spans="1:19" x14ac:dyDescent="0.2">
      <c r="A1187" s="1">
        <v>43426</v>
      </c>
      <c r="B1187">
        <v>10526.75</v>
      </c>
      <c r="C1187">
        <v>3823</v>
      </c>
      <c r="D1187">
        <v>436.75</v>
      </c>
      <c r="E1187">
        <v>30840</v>
      </c>
      <c r="F1187">
        <v>36586</v>
      </c>
      <c r="G1187">
        <v>137.5</v>
      </c>
      <c r="H1187">
        <v>2099</v>
      </c>
      <c r="M1187" s="1">
        <v>43426</v>
      </c>
      <c r="N1187">
        <f t="shared" si="109"/>
        <v>-6.9150617214069066E-3</v>
      </c>
      <c r="O1187" s="2">
        <f t="shared" si="110"/>
        <v>-3.1906811851101544E-2</v>
      </c>
      <c r="P1187" s="2">
        <f t="shared" si="111"/>
        <v>-4.1044350701174579E-3</v>
      </c>
      <c r="Q1187" s="2">
        <f t="shared" si="112"/>
        <v>-7.5304112763081672E-3</v>
      </c>
      <c r="R1187" s="2">
        <f t="shared" si="113"/>
        <v>-8.751253081904142E-3</v>
      </c>
      <c r="S1187" s="2">
        <f t="shared" si="114"/>
        <v>-1.1147069399496664E-2</v>
      </c>
    </row>
    <row r="1188" spans="1:19" x14ac:dyDescent="0.2">
      <c r="A1188" s="1">
        <v>43425</v>
      </c>
      <c r="B1188">
        <v>10600.05</v>
      </c>
      <c r="C1188">
        <v>3949</v>
      </c>
      <c r="D1188">
        <v>438.55</v>
      </c>
      <c r="E1188">
        <v>31074</v>
      </c>
      <c r="F1188">
        <v>36909</v>
      </c>
      <c r="G1188">
        <v>139.05000000000001</v>
      </c>
      <c r="M1188" s="1">
        <v>43425</v>
      </c>
      <c r="N1188">
        <f t="shared" si="109"/>
        <v>-5.2692329348174253E-3</v>
      </c>
      <c r="O1188" s="2">
        <f t="shared" si="110"/>
        <v>2.4649714582252204E-2</v>
      </c>
      <c r="P1188" s="2">
        <f t="shared" si="111"/>
        <v>6.7722681359044731E-3</v>
      </c>
      <c r="Q1188" s="2">
        <f t="shared" si="112"/>
        <v>4.8295180141021924E-4</v>
      </c>
      <c r="R1188" s="2">
        <f t="shared" si="113"/>
        <v>8.6630957586357679E-3</v>
      </c>
      <c r="S1188" s="2">
        <f t="shared" si="114"/>
        <v>2.1621621621622442E-3</v>
      </c>
    </row>
    <row r="1189" spans="1:19" x14ac:dyDescent="0.2">
      <c r="A1189" s="1">
        <v>43424</v>
      </c>
      <c r="B1189">
        <v>10656.2</v>
      </c>
      <c r="C1189">
        <v>3854</v>
      </c>
      <c r="D1189">
        <v>435.6</v>
      </c>
      <c r="E1189">
        <v>31059</v>
      </c>
      <c r="F1189">
        <v>36592</v>
      </c>
      <c r="G1189">
        <v>138.75</v>
      </c>
      <c r="H1189">
        <v>2074</v>
      </c>
      <c r="M1189" s="1">
        <v>43424</v>
      </c>
      <c r="N1189">
        <f t="shared" si="109"/>
        <v>-9.9596781686083317E-3</v>
      </c>
      <c r="O1189" s="2">
        <f t="shared" si="110"/>
        <v>-5.3071253071253072E-2</v>
      </c>
      <c r="P1189" s="2">
        <f t="shared" si="111"/>
        <v>-1.3028208904497563E-2</v>
      </c>
      <c r="Q1189" s="2">
        <f t="shared" si="112"/>
        <v>-2.4730215827338128E-3</v>
      </c>
      <c r="R1189" s="2">
        <f t="shared" si="113"/>
        <v>-7.378472222222222E-3</v>
      </c>
      <c r="S1189" s="2">
        <f t="shared" si="114"/>
        <v>1.0192937750273067E-2</v>
      </c>
    </row>
    <row r="1190" spans="1:19" x14ac:dyDescent="0.2">
      <c r="A1190" s="1">
        <v>43423</v>
      </c>
      <c r="B1190">
        <v>10763.4</v>
      </c>
      <c r="C1190">
        <v>4070</v>
      </c>
      <c r="D1190">
        <v>441.35</v>
      </c>
      <c r="E1190">
        <v>31136</v>
      </c>
      <c r="F1190">
        <v>36864</v>
      </c>
      <c r="G1190">
        <v>137.35</v>
      </c>
      <c r="H1190">
        <v>2065</v>
      </c>
      <c r="M1190" s="1">
        <v>43423</v>
      </c>
      <c r="N1190">
        <f t="shared" si="109"/>
        <v>7.6014304169552058E-3</v>
      </c>
      <c r="O1190" s="2">
        <f t="shared" si="110"/>
        <v>-9.8183603338242512E-4</v>
      </c>
      <c r="P1190" s="2">
        <f t="shared" si="111"/>
        <v>-3.4996613230976622E-3</v>
      </c>
      <c r="Q1190" s="2">
        <f t="shared" si="112"/>
        <v>-4.5399322207302258E-3</v>
      </c>
      <c r="R1190" s="2">
        <f t="shared" si="113"/>
        <v>-3.4332675515665973E-3</v>
      </c>
      <c r="S1190" s="2">
        <f t="shared" si="114"/>
        <v>-1.3998564249820652E-2</v>
      </c>
    </row>
    <row r="1191" spans="1:19" x14ac:dyDescent="0.2">
      <c r="A1191" s="1">
        <v>43420</v>
      </c>
      <c r="B1191">
        <v>10682.2</v>
      </c>
      <c r="C1191">
        <v>4074</v>
      </c>
      <c r="D1191">
        <v>442.9</v>
      </c>
      <c r="E1191">
        <v>31278</v>
      </c>
      <c r="F1191">
        <v>36991</v>
      </c>
      <c r="G1191">
        <v>139.30000000000001</v>
      </c>
      <c r="H1191">
        <v>2079</v>
      </c>
      <c r="M1191" s="1">
        <v>43420</v>
      </c>
      <c r="N1191">
        <f t="shared" si="109"/>
        <v>6.1695253704069997E-3</v>
      </c>
      <c r="O1191" s="2">
        <f t="shared" si="110"/>
        <v>9.8280098280098278E-4</v>
      </c>
      <c r="P1191" s="2">
        <f t="shared" si="111"/>
        <v>1.4313523416924311E-2</v>
      </c>
      <c r="Q1191" s="2">
        <f t="shared" si="112"/>
        <v>6.4678057727579879E-3</v>
      </c>
      <c r="R1191" s="2">
        <f t="shared" si="113"/>
        <v>8.1763920307432337E-3</v>
      </c>
      <c r="S1191" s="2">
        <f t="shared" si="114"/>
        <v>6.1394005055978532E-3</v>
      </c>
    </row>
    <row r="1192" spans="1:19" x14ac:dyDescent="0.2">
      <c r="A1192" s="1">
        <v>43419</v>
      </c>
      <c r="B1192">
        <v>10616.7</v>
      </c>
      <c r="C1192">
        <v>4070</v>
      </c>
      <c r="D1192">
        <v>436.65</v>
      </c>
      <c r="E1192">
        <v>31077</v>
      </c>
      <c r="F1192">
        <v>36691</v>
      </c>
      <c r="G1192">
        <v>138.44999999999999</v>
      </c>
      <c r="H1192">
        <v>2089</v>
      </c>
      <c r="M1192" s="1">
        <v>43419</v>
      </c>
      <c r="N1192">
        <f t="shared" si="109"/>
        <v>3.819861388198279E-3</v>
      </c>
      <c r="O1192" s="2">
        <f t="shared" si="110"/>
        <v>-4.6466128637808754E-3</v>
      </c>
      <c r="P1192" s="2">
        <f t="shared" si="111"/>
        <v>9.5953757225432992E-3</v>
      </c>
      <c r="Q1192" s="2">
        <f t="shared" si="112"/>
        <v>0</v>
      </c>
      <c r="R1192" s="2">
        <f t="shared" si="113"/>
        <v>5.398147640708062E-3</v>
      </c>
      <c r="S1192" s="2">
        <f t="shared" si="114"/>
        <v>-1.2482168330955778E-2</v>
      </c>
    </row>
    <row r="1193" spans="1:19" x14ac:dyDescent="0.2">
      <c r="A1193" s="1">
        <v>43418</v>
      </c>
      <c r="B1193">
        <v>10576.3</v>
      </c>
      <c r="C1193">
        <v>4089</v>
      </c>
      <c r="D1193">
        <v>432.5</v>
      </c>
      <c r="E1193">
        <v>31077</v>
      </c>
      <c r="F1193">
        <v>36494</v>
      </c>
      <c r="G1193">
        <v>140.19999999999999</v>
      </c>
      <c r="H1193">
        <v>2100</v>
      </c>
      <c r="M1193" s="1">
        <v>43418</v>
      </c>
      <c r="N1193">
        <f t="shared" si="109"/>
        <v>-5.8587290337828752E-4</v>
      </c>
      <c r="O1193" s="2">
        <f t="shared" si="110"/>
        <v>-3.4121374603948329E-3</v>
      </c>
      <c r="P1193" s="2">
        <f t="shared" si="111"/>
        <v>5.6970119753516771E-3</v>
      </c>
      <c r="Q1193" s="2">
        <f t="shared" si="112"/>
        <v>9.9851832764285262E-4</v>
      </c>
      <c r="R1193" s="2">
        <f t="shared" si="113"/>
        <v>2.9957400027483855E-3</v>
      </c>
      <c r="S1193" s="2">
        <f t="shared" si="114"/>
        <v>-1.77999288002848E-3</v>
      </c>
    </row>
    <row r="1194" spans="1:19" x14ac:dyDescent="0.2">
      <c r="A1194" s="1">
        <v>43417</v>
      </c>
      <c r="B1194">
        <v>10582.5</v>
      </c>
      <c r="C1194">
        <v>4103</v>
      </c>
      <c r="D1194">
        <v>430.05</v>
      </c>
      <c r="E1194">
        <v>31046</v>
      </c>
      <c r="F1194">
        <v>36385</v>
      </c>
      <c r="G1194">
        <v>140.44999999999999</v>
      </c>
      <c r="H1194">
        <v>2100</v>
      </c>
      <c r="M1194" s="1">
        <v>43417</v>
      </c>
      <c r="N1194">
        <f t="shared" si="109"/>
        <v>9.5686020110281496E-3</v>
      </c>
      <c r="O1194" s="2">
        <f t="shared" si="110"/>
        <v>-6.8135362253009313E-2</v>
      </c>
      <c r="P1194" s="2">
        <f t="shared" si="111"/>
        <v>-3.4758428919012862E-3</v>
      </c>
      <c r="Q1194" s="2">
        <f t="shared" si="112"/>
        <v>-8.2100757115931376E-3</v>
      </c>
      <c r="R1194" s="2">
        <f t="shared" si="113"/>
        <v>-8.4480174410682656E-3</v>
      </c>
      <c r="S1194" s="2">
        <f t="shared" si="114"/>
        <v>-1.021846370683592E-2</v>
      </c>
    </row>
    <row r="1195" spans="1:19" x14ac:dyDescent="0.2">
      <c r="A1195" s="1">
        <v>43416</v>
      </c>
      <c r="B1195">
        <v>10482.200000000001</v>
      </c>
      <c r="C1195">
        <v>4403</v>
      </c>
      <c r="D1195">
        <v>431.55</v>
      </c>
      <c r="E1195">
        <v>31303</v>
      </c>
      <c r="F1195">
        <v>36695</v>
      </c>
      <c r="G1195">
        <v>141.9</v>
      </c>
      <c r="H1195">
        <v>2046</v>
      </c>
      <c r="M1195" s="1">
        <v>43416</v>
      </c>
      <c r="N1195">
        <f t="shared" si="109"/>
        <v>-9.730567207043796E-3</v>
      </c>
      <c r="O1195" s="2">
        <f t="shared" si="110"/>
        <v>9.3993580926180643E-3</v>
      </c>
      <c r="P1195" s="2">
        <f t="shared" si="111"/>
        <v>6.9565217391306987E-4</v>
      </c>
      <c r="Q1195" s="2">
        <f t="shared" si="112"/>
        <v>2.5563189007828726E-4</v>
      </c>
      <c r="R1195" s="2">
        <f t="shared" si="113"/>
        <v>-5.0162689804772237E-3</v>
      </c>
      <c r="S1195" s="2">
        <f t="shared" si="114"/>
        <v>-5.257623554153522E-3</v>
      </c>
    </row>
    <row r="1196" spans="1:19" x14ac:dyDescent="0.2">
      <c r="A1196" s="1">
        <v>43413</v>
      </c>
      <c r="B1196">
        <v>10585.2</v>
      </c>
      <c r="C1196">
        <v>4362</v>
      </c>
      <c r="D1196">
        <v>431.25</v>
      </c>
      <c r="E1196">
        <v>31295</v>
      </c>
      <c r="F1196">
        <v>36880</v>
      </c>
      <c r="G1196">
        <v>142.65</v>
      </c>
      <c r="H1196">
        <v>2048</v>
      </c>
      <c r="M1196" s="1">
        <v>43413</v>
      </c>
      <c r="N1196">
        <f t="shared" si="109"/>
        <v>0</v>
      </c>
      <c r="O1196" s="2">
        <f t="shared" si="110"/>
        <v>-1.5572105619498984E-2</v>
      </c>
      <c r="P1196" s="2">
        <f t="shared" si="111"/>
        <v>-1.7765630338230295E-2</v>
      </c>
      <c r="Q1196" s="2">
        <f t="shared" si="112"/>
        <v>-1.1591181858379129E-2</v>
      </c>
      <c r="R1196" s="2">
        <f t="shared" si="113"/>
        <v>-1.9487942998431394E-2</v>
      </c>
      <c r="S1196" s="2">
        <f t="shared" si="114"/>
        <v>-1.3144240747146355E-2</v>
      </c>
    </row>
    <row r="1197" spans="1:19" x14ac:dyDescent="0.2">
      <c r="A1197" s="1">
        <v>43412</v>
      </c>
      <c r="C1197">
        <v>4431</v>
      </c>
      <c r="D1197">
        <v>439.05</v>
      </c>
      <c r="E1197">
        <v>31662</v>
      </c>
      <c r="F1197">
        <v>37613</v>
      </c>
      <c r="G1197">
        <v>144.55000000000001</v>
      </c>
      <c r="M1197" s="1">
        <v>43412</v>
      </c>
      <c r="N1197">
        <f t="shared" si="109"/>
        <v>-1</v>
      </c>
      <c r="O1197" s="2">
        <f t="shared" si="110"/>
        <v>-2.7436347673397716E-2</v>
      </c>
      <c r="P1197" s="2">
        <f t="shared" si="111"/>
        <v>-7.9087108801265387E-3</v>
      </c>
      <c r="Q1197" s="2">
        <f t="shared" si="112"/>
        <v>-6.4329871026453699E-3</v>
      </c>
      <c r="R1197" s="2">
        <f t="shared" si="113"/>
        <v>-1.6833520662885224E-2</v>
      </c>
      <c r="S1197" s="2">
        <f t="shared" si="114"/>
        <v>1.1546536039188282E-2</v>
      </c>
    </row>
    <row r="1198" spans="1:19" x14ac:dyDescent="0.2">
      <c r="A1198" s="1">
        <v>43411</v>
      </c>
      <c r="B1198">
        <v>10598.4</v>
      </c>
      <c r="C1198">
        <v>4556</v>
      </c>
      <c r="D1198">
        <v>442.55</v>
      </c>
      <c r="E1198">
        <v>31867</v>
      </c>
      <c r="F1198">
        <v>38257</v>
      </c>
      <c r="G1198">
        <v>142.9</v>
      </c>
      <c r="H1198">
        <v>2037</v>
      </c>
      <c r="M1198" s="1">
        <v>43411</v>
      </c>
      <c r="N1198">
        <f t="shared" si="109"/>
        <v>6.495726495726461E-3</v>
      </c>
      <c r="O1198" s="2">
        <f t="shared" si="110"/>
        <v>1.1545293072824156E-2</v>
      </c>
      <c r="P1198" s="2">
        <f t="shared" si="111"/>
        <v>2.2647491790284227E-3</v>
      </c>
      <c r="Q1198" s="2">
        <f t="shared" si="112"/>
        <v>-1.6604010025062657E-3</v>
      </c>
      <c r="R1198" s="2">
        <f t="shared" si="113"/>
        <v>3.3833403273185059E-3</v>
      </c>
      <c r="S1198" s="2">
        <f t="shared" si="114"/>
        <v>7.0028011204477803E-4</v>
      </c>
    </row>
    <row r="1199" spans="1:19" x14ac:dyDescent="0.2">
      <c r="A1199" s="1">
        <v>43410</v>
      </c>
      <c r="B1199">
        <v>10530</v>
      </c>
      <c r="C1199">
        <v>4504</v>
      </c>
      <c r="D1199">
        <v>441.55</v>
      </c>
      <c r="E1199">
        <v>31920</v>
      </c>
      <c r="F1199">
        <v>38128</v>
      </c>
      <c r="G1199">
        <v>142.80000000000001</v>
      </c>
      <c r="H1199">
        <v>2026</v>
      </c>
      <c r="M1199" s="1">
        <v>43410</v>
      </c>
      <c r="N1199">
        <f t="shared" si="109"/>
        <v>5.7012542759407071E-4</v>
      </c>
      <c r="O1199" s="2">
        <f t="shared" si="110"/>
        <v>-2.8053517479499353E-2</v>
      </c>
      <c r="P1199" s="2">
        <f t="shared" si="111"/>
        <v>-6.7483972556517825E-3</v>
      </c>
      <c r="Q1199" s="2">
        <f t="shared" si="112"/>
        <v>-1.2515644555694619E-3</v>
      </c>
      <c r="R1199" s="2">
        <f t="shared" si="113"/>
        <v>-6.0220547980917123E-3</v>
      </c>
      <c r="S1199" s="2">
        <f t="shared" si="114"/>
        <v>-9.021512838306614E-3</v>
      </c>
    </row>
    <row r="1200" spans="1:19" x14ac:dyDescent="0.2">
      <c r="A1200" s="1">
        <v>43409</v>
      </c>
      <c r="B1200">
        <v>10524</v>
      </c>
      <c r="C1200">
        <v>4634</v>
      </c>
      <c r="D1200">
        <v>444.55</v>
      </c>
      <c r="E1200">
        <v>31960</v>
      </c>
      <c r="F1200">
        <v>38359</v>
      </c>
      <c r="G1200">
        <v>144.1</v>
      </c>
      <c r="H1200">
        <v>2030</v>
      </c>
      <c r="M1200" s="1">
        <v>43409</v>
      </c>
      <c r="N1200">
        <f t="shared" si="109"/>
        <v>-2.7480337344830854E-3</v>
      </c>
      <c r="O1200" s="2">
        <f t="shared" si="110"/>
        <v>5.4241701019743975E-3</v>
      </c>
      <c r="P1200" s="2">
        <f t="shared" si="111"/>
        <v>-1.4847645429362856E-2</v>
      </c>
      <c r="Q1200" s="2">
        <f t="shared" si="112"/>
        <v>-1.2187880871277227E-3</v>
      </c>
      <c r="R1200" s="2">
        <f t="shared" si="113"/>
        <v>-6.7581563956499221E-3</v>
      </c>
      <c r="S1200" s="2">
        <f t="shared" si="114"/>
        <v>-5.1777701070072494E-3</v>
      </c>
    </row>
    <row r="1201" spans="1:19" x14ac:dyDescent="0.2">
      <c r="A1201" s="1">
        <v>43406</v>
      </c>
      <c r="B1201">
        <v>10553</v>
      </c>
      <c r="C1201">
        <v>4609</v>
      </c>
      <c r="D1201">
        <v>451.25</v>
      </c>
      <c r="E1201">
        <v>31999</v>
      </c>
      <c r="F1201">
        <v>38620</v>
      </c>
      <c r="G1201">
        <v>144.85</v>
      </c>
      <c r="H1201">
        <v>2030</v>
      </c>
      <c r="M1201" s="1">
        <v>43406</v>
      </c>
      <c r="N1201">
        <f t="shared" si="109"/>
        <v>1.6622593432847253E-2</v>
      </c>
      <c r="O1201" s="2">
        <f t="shared" si="110"/>
        <v>-1.1368511368511369E-2</v>
      </c>
      <c r="P1201" s="2">
        <f t="shared" si="111"/>
        <v>2.3823028927963699E-2</v>
      </c>
      <c r="Q1201" s="2">
        <f t="shared" si="112"/>
        <v>-4.5419194275937158E-3</v>
      </c>
      <c r="R1201" s="2">
        <f t="shared" si="113"/>
        <v>-3.894663537179851E-3</v>
      </c>
      <c r="S1201" s="2">
        <f t="shared" si="114"/>
        <v>1.0366275051831768E-3</v>
      </c>
    </row>
    <row r="1202" spans="1:19" x14ac:dyDescent="0.2">
      <c r="A1202" s="1">
        <v>43405</v>
      </c>
      <c r="B1202">
        <v>10380.450000000001</v>
      </c>
      <c r="C1202">
        <v>4662</v>
      </c>
      <c r="D1202">
        <v>440.75</v>
      </c>
      <c r="E1202">
        <v>32145</v>
      </c>
      <c r="F1202">
        <v>38771</v>
      </c>
      <c r="G1202">
        <v>144.69999999999999</v>
      </c>
      <c r="H1202">
        <v>2041</v>
      </c>
      <c r="M1202" s="1">
        <v>43405</v>
      </c>
      <c r="N1202">
        <f t="shared" si="109"/>
        <v>-5.921090636011434E-4</v>
      </c>
      <c r="O1202" s="2">
        <f t="shared" si="110"/>
        <v>-4.7015535568274737E-2</v>
      </c>
      <c r="P1202" s="2">
        <f t="shared" si="111"/>
        <v>1.1590543952260756E-2</v>
      </c>
      <c r="Q1202" s="2">
        <f t="shared" si="112"/>
        <v>4.4998593793943937E-3</v>
      </c>
      <c r="R1202" s="2">
        <f t="shared" si="113"/>
        <v>1.8948751642575559E-2</v>
      </c>
      <c r="S1202" s="2">
        <f t="shared" si="114"/>
        <v>4.1637751561415292E-3</v>
      </c>
    </row>
    <row r="1203" spans="1:19" x14ac:dyDescent="0.2">
      <c r="A1203" s="1">
        <v>43404</v>
      </c>
      <c r="B1203">
        <v>10386.6</v>
      </c>
      <c r="C1203">
        <v>4892</v>
      </c>
      <c r="D1203">
        <v>435.7</v>
      </c>
      <c r="E1203">
        <v>32001</v>
      </c>
      <c r="F1203">
        <v>38050</v>
      </c>
      <c r="G1203">
        <v>144.1</v>
      </c>
      <c r="H1203">
        <v>2037</v>
      </c>
      <c r="M1203" s="1">
        <v>43404</v>
      </c>
      <c r="N1203">
        <f t="shared" si="109"/>
        <v>1.8453875117665587E-2</v>
      </c>
      <c r="O1203" s="2">
        <f t="shared" si="110"/>
        <v>4.0899795501022495E-4</v>
      </c>
      <c r="P1203" s="2">
        <f t="shared" si="111"/>
        <v>2.3004370830457788E-3</v>
      </c>
      <c r="Q1203" s="2">
        <f t="shared" si="112"/>
        <v>-2.4314972411858225E-3</v>
      </c>
      <c r="R1203" s="2">
        <f t="shared" si="113"/>
        <v>-7.2531830515549988E-3</v>
      </c>
      <c r="S1203" s="2">
        <f t="shared" si="114"/>
        <v>5.2319497732821766E-3</v>
      </c>
    </row>
    <row r="1204" spans="1:19" x14ac:dyDescent="0.2">
      <c r="A1204" s="1">
        <v>43403</v>
      </c>
      <c r="B1204">
        <v>10198.4</v>
      </c>
      <c r="C1204">
        <v>4890</v>
      </c>
      <c r="D1204">
        <v>434.7</v>
      </c>
      <c r="E1204">
        <v>32079</v>
      </c>
      <c r="F1204">
        <v>38328</v>
      </c>
      <c r="G1204">
        <v>143.35</v>
      </c>
      <c r="H1204">
        <v>2041</v>
      </c>
      <c r="M1204" s="1">
        <v>43403</v>
      </c>
      <c r="N1204">
        <f t="shared" si="109"/>
        <v>-5.1166488632650685E-3</v>
      </c>
      <c r="O1204" s="2">
        <f t="shared" si="110"/>
        <v>-1.3317191283292978E-2</v>
      </c>
      <c r="P1204" s="2">
        <f t="shared" si="111"/>
        <v>-2.3913775682047902E-2</v>
      </c>
      <c r="Q1204" s="2">
        <f t="shared" si="112"/>
        <v>-2.0531964535697622E-3</v>
      </c>
      <c r="R1204" s="2">
        <f t="shared" si="113"/>
        <v>1.1231552827478124E-3</v>
      </c>
      <c r="S1204" s="2">
        <f t="shared" si="114"/>
        <v>-5.8945908460471177E-3</v>
      </c>
    </row>
    <row r="1205" spans="1:19" x14ac:dyDescent="0.2">
      <c r="A1205" s="1">
        <v>43402</v>
      </c>
      <c r="B1205">
        <v>10250.85</v>
      </c>
      <c r="C1205">
        <v>4956</v>
      </c>
      <c r="D1205">
        <v>445.35</v>
      </c>
      <c r="E1205">
        <v>32145</v>
      </c>
      <c r="F1205">
        <v>38285</v>
      </c>
      <c r="G1205">
        <v>144.19999999999999</v>
      </c>
      <c r="H1205">
        <v>2043</v>
      </c>
      <c r="M1205" s="1">
        <v>43402</v>
      </c>
      <c r="N1205">
        <f t="shared" si="109"/>
        <v>2.201894317048857E-2</v>
      </c>
      <c r="O1205" s="2">
        <f t="shared" si="110"/>
        <v>1.0098969905069683E-3</v>
      </c>
      <c r="P1205" s="2">
        <f t="shared" si="111"/>
        <v>1.461659545761264E-3</v>
      </c>
      <c r="Q1205" s="2">
        <f t="shared" si="112"/>
        <v>-1.273845771453427E-3</v>
      </c>
      <c r="R1205" s="2">
        <f t="shared" si="113"/>
        <v>-1.103017152304195E-2</v>
      </c>
      <c r="S1205" s="2">
        <f t="shared" si="114"/>
        <v>-7.2289156626506807E-3</v>
      </c>
    </row>
    <row r="1206" spans="1:19" x14ac:dyDescent="0.2">
      <c r="A1206" s="1">
        <v>43399</v>
      </c>
      <c r="B1206">
        <v>10030</v>
      </c>
      <c r="C1206">
        <v>4951</v>
      </c>
      <c r="D1206">
        <v>444.7</v>
      </c>
      <c r="E1206">
        <v>32186</v>
      </c>
      <c r="F1206">
        <v>38712</v>
      </c>
      <c r="G1206">
        <v>145.25</v>
      </c>
      <c r="H1206">
        <v>2031</v>
      </c>
      <c r="M1206" s="1">
        <v>43399</v>
      </c>
      <c r="N1206">
        <f t="shared" si="109"/>
        <v>-9.3729320783414796E-3</v>
      </c>
      <c r="O1206" s="2">
        <f t="shared" si="110"/>
        <v>8.0857085102082065E-4</v>
      </c>
      <c r="P1206" s="2">
        <f t="shared" si="111"/>
        <v>-6.9227333631085809E-3</v>
      </c>
      <c r="Q1206" s="2">
        <f t="shared" si="112"/>
        <v>2.179598953792502E-3</v>
      </c>
      <c r="R1206" s="2">
        <f t="shared" si="113"/>
        <v>2.5119772109283957E-3</v>
      </c>
      <c r="S1206" s="2">
        <f t="shared" si="114"/>
        <v>4.8426150121064588E-3</v>
      </c>
    </row>
    <row r="1207" spans="1:19" x14ac:dyDescent="0.2">
      <c r="A1207" s="1">
        <v>43398</v>
      </c>
      <c r="B1207">
        <v>10124.9</v>
      </c>
      <c r="C1207">
        <v>4947</v>
      </c>
      <c r="D1207">
        <v>447.8</v>
      </c>
      <c r="E1207">
        <v>32116</v>
      </c>
      <c r="F1207">
        <v>38615</v>
      </c>
      <c r="G1207">
        <v>144.55000000000001</v>
      </c>
      <c r="H1207">
        <v>2036</v>
      </c>
      <c r="M1207" s="1">
        <v>43398</v>
      </c>
      <c r="N1207">
        <f t="shared" si="109"/>
        <v>-9.7655199393628569E-3</v>
      </c>
      <c r="O1207" s="2">
        <f t="shared" si="110"/>
        <v>1.8226002430133657E-3</v>
      </c>
      <c r="P1207" s="2">
        <f t="shared" si="111"/>
        <v>-2.2326412145560594E-4</v>
      </c>
      <c r="Q1207" s="2">
        <f t="shared" si="112"/>
        <v>-1.3992102235627002E-3</v>
      </c>
      <c r="R1207" s="2">
        <f t="shared" si="113"/>
        <v>-5.6905963538984444E-3</v>
      </c>
      <c r="S1207" s="2">
        <f t="shared" si="114"/>
        <v>-1.0270455323519341E-2</v>
      </c>
    </row>
    <row r="1208" spans="1:19" x14ac:dyDescent="0.2">
      <c r="A1208" s="1">
        <v>43397</v>
      </c>
      <c r="B1208">
        <v>10224.75</v>
      </c>
      <c r="C1208">
        <v>4938</v>
      </c>
      <c r="D1208">
        <v>447.9</v>
      </c>
      <c r="E1208">
        <v>32161</v>
      </c>
      <c r="F1208">
        <v>38836</v>
      </c>
      <c r="G1208">
        <v>146.05000000000001</v>
      </c>
      <c r="H1208">
        <v>2037</v>
      </c>
      <c r="M1208" s="1">
        <v>43397</v>
      </c>
      <c r="N1208">
        <f t="shared" si="109"/>
        <v>7.6822249379115319E-3</v>
      </c>
      <c r="O1208" s="2">
        <f t="shared" si="110"/>
        <v>1.0435850214855739E-2</v>
      </c>
      <c r="P1208" s="2">
        <f t="shared" si="111"/>
        <v>-2.7830346209506847E-3</v>
      </c>
      <c r="Q1208" s="2">
        <f t="shared" si="112"/>
        <v>-4.4575143166692465E-3</v>
      </c>
      <c r="R1208" s="2">
        <f t="shared" si="113"/>
        <v>-7.0820443330861862E-3</v>
      </c>
      <c r="S1208" s="2">
        <f t="shared" si="114"/>
        <v>-3.7517053206001568E-3</v>
      </c>
    </row>
    <row r="1209" spans="1:19" x14ac:dyDescent="0.2">
      <c r="A1209" s="1">
        <v>43396</v>
      </c>
      <c r="B1209">
        <v>10146.799999999999</v>
      </c>
      <c r="C1209">
        <v>4887</v>
      </c>
      <c r="D1209">
        <v>449.15</v>
      </c>
      <c r="E1209">
        <v>32305</v>
      </c>
      <c r="F1209">
        <v>39113</v>
      </c>
      <c r="G1209">
        <v>146.6</v>
      </c>
      <c r="H1209">
        <v>2030</v>
      </c>
      <c r="M1209" s="1">
        <v>43396</v>
      </c>
      <c r="N1209">
        <f t="shared" si="109"/>
        <v>-9.6093311534614315E-3</v>
      </c>
      <c r="O1209" s="2">
        <f t="shared" si="110"/>
        <v>-4.3078128059526141E-2</v>
      </c>
      <c r="P1209" s="2">
        <f t="shared" si="111"/>
        <v>-1.2205850010996286E-2</v>
      </c>
      <c r="Q1209" s="2">
        <f t="shared" si="112"/>
        <v>4.4774727154006403E-3</v>
      </c>
      <c r="R1209" s="2">
        <f t="shared" si="113"/>
        <v>9.8889749548153882E-3</v>
      </c>
      <c r="S1209" s="2">
        <f t="shared" si="114"/>
        <v>-8.1190798376185175E-3</v>
      </c>
    </row>
    <row r="1210" spans="1:19" x14ac:dyDescent="0.2">
      <c r="A1210" s="1">
        <v>43395</v>
      </c>
      <c r="B1210">
        <v>10245.25</v>
      </c>
      <c r="C1210">
        <v>5107</v>
      </c>
      <c r="D1210">
        <v>454.7</v>
      </c>
      <c r="E1210">
        <v>32161</v>
      </c>
      <c r="F1210">
        <v>38730</v>
      </c>
      <c r="G1210">
        <v>147.80000000000001</v>
      </c>
      <c r="H1210">
        <v>2036</v>
      </c>
      <c r="M1210" s="1">
        <v>43395</v>
      </c>
      <c r="N1210">
        <f t="shared" si="109"/>
        <v>-5.6582440032803523E-3</v>
      </c>
      <c r="O1210" s="2">
        <f t="shared" si="110"/>
        <v>3.9315903282877923E-3</v>
      </c>
      <c r="P1210" s="2">
        <f t="shared" si="111"/>
        <v>3.7527593818984296E-3</v>
      </c>
      <c r="Q1210" s="2">
        <f t="shared" si="112"/>
        <v>-2.17607560308381E-4</v>
      </c>
      <c r="R1210" s="2">
        <f t="shared" si="113"/>
        <v>-1.7012063099288586E-3</v>
      </c>
      <c r="S1210" s="2">
        <f t="shared" si="114"/>
        <v>-1.0138560324432393E-3</v>
      </c>
    </row>
    <row r="1211" spans="1:19" x14ac:dyDescent="0.2">
      <c r="A1211" s="1">
        <v>43392</v>
      </c>
      <c r="B1211">
        <v>10303.549999999999</v>
      </c>
      <c r="C1211">
        <v>5087</v>
      </c>
      <c r="D1211">
        <v>453</v>
      </c>
      <c r="E1211">
        <v>32168</v>
      </c>
      <c r="F1211">
        <v>38796</v>
      </c>
      <c r="G1211">
        <v>147.94999999999999</v>
      </c>
      <c r="H1211">
        <v>2044</v>
      </c>
      <c r="M1211" s="1">
        <v>43392</v>
      </c>
      <c r="N1211">
        <f t="shared" si="109"/>
        <v>0</v>
      </c>
      <c r="O1211" s="2">
        <f t="shared" si="110"/>
        <v>2.7597082594125765E-3</v>
      </c>
      <c r="P1211" s="2">
        <f t="shared" si="111"/>
        <v>1.1612326931665896E-2</v>
      </c>
      <c r="Q1211" s="2">
        <f t="shared" si="112"/>
        <v>-4.4873580292761426E-3</v>
      </c>
      <c r="R1211" s="2">
        <f t="shared" si="113"/>
        <v>-1.6212460433876323E-3</v>
      </c>
      <c r="S1211" s="2">
        <f t="shared" si="114"/>
        <v>-6.0463553913335955E-3</v>
      </c>
    </row>
    <row r="1212" spans="1:19" x14ac:dyDescent="0.2">
      <c r="A1212" s="1">
        <v>43391</v>
      </c>
      <c r="C1212">
        <v>5073</v>
      </c>
      <c r="D1212">
        <v>447.8</v>
      </c>
      <c r="E1212">
        <v>32313</v>
      </c>
      <c r="F1212">
        <v>38859</v>
      </c>
      <c r="G1212">
        <v>148.85</v>
      </c>
      <c r="M1212" s="1">
        <v>43391</v>
      </c>
      <c r="N1212">
        <f t="shared" si="109"/>
        <v>-1</v>
      </c>
      <c r="O1212" s="2">
        <f t="shared" si="110"/>
        <v>-1.1881573821581613E-2</v>
      </c>
      <c r="P1212" s="2">
        <f t="shared" si="111"/>
        <v>-1.0823945217583338E-2</v>
      </c>
      <c r="Q1212" s="2">
        <f t="shared" si="112"/>
        <v>6.0087173100871732E-3</v>
      </c>
      <c r="R1212" s="2">
        <f t="shared" si="113"/>
        <v>6.1799922750096559E-4</v>
      </c>
      <c r="S1212" s="2">
        <f t="shared" si="114"/>
        <v>-1.3418316001342974E-3</v>
      </c>
    </row>
    <row r="1213" spans="1:19" x14ac:dyDescent="0.2">
      <c r="A1213" s="1">
        <v>43390</v>
      </c>
      <c r="B1213">
        <v>10453.049999999999</v>
      </c>
      <c r="C1213">
        <v>5134</v>
      </c>
      <c r="D1213">
        <v>452.7</v>
      </c>
      <c r="E1213">
        <v>32120</v>
      </c>
      <c r="F1213">
        <v>38835</v>
      </c>
      <c r="G1213">
        <v>149.05000000000001</v>
      </c>
      <c r="H1213">
        <v>2044</v>
      </c>
      <c r="M1213" s="1">
        <v>43390</v>
      </c>
      <c r="N1213">
        <f t="shared" si="109"/>
        <v>-1.2442428966201444E-2</v>
      </c>
      <c r="O1213" s="2">
        <f t="shared" si="110"/>
        <v>-2.8019689511548655E-2</v>
      </c>
      <c r="P1213" s="2">
        <f t="shared" si="111"/>
        <v>3.31455087835548E-4</v>
      </c>
      <c r="Q1213" s="2">
        <f t="shared" si="112"/>
        <v>-8.088098052634853E-4</v>
      </c>
      <c r="R1213" s="2">
        <f t="shared" si="113"/>
        <v>-7.4619184849732405E-4</v>
      </c>
      <c r="S1213" s="2">
        <f t="shared" si="114"/>
        <v>-2.3427041499330275E-3</v>
      </c>
    </row>
    <row r="1214" spans="1:19" x14ac:dyDescent="0.2">
      <c r="A1214" s="1">
        <v>43389</v>
      </c>
      <c r="B1214">
        <v>10584.75</v>
      </c>
      <c r="C1214">
        <v>5282</v>
      </c>
      <c r="D1214">
        <v>452.55</v>
      </c>
      <c r="E1214">
        <v>32146</v>
      </c>
      <c r="F1214">
        <v>38864</v>
      </c>
      <c r="G1214">
        <v>149.4</v>
      </c>
      <c r="H1214">
        <v>2032</v>
      </c>
      <c r="M1214" s="1">
        <v>43389</v>
      </c>
      <c r="N1214">
        <f t="shared" si="109"/>
        <v>6.8727705112960761E-3</v>
      </c>
      <c r="O1214" s="2">
        <f t="shared" si="110"/>
        <v>1.7068082685378343E-3</v>
      </c>
      <c r="P1214" s="2">
        <f t="shared" si="111"/>
        <v>-9.8457499179520833E-3</v>
      </c>
      <c r="Q1214" s="2">
        <f t="shared" si="112"/>
        <v>-5.0142379596384793E-3</v>
      </c>
      <c r="R1214" s="2">
        <f t="shared" si="113"/>
        <v>-7.3812990064618294E-3</v>
      </c>
      <c r="S1214" s="2">
        <f t="shared" si="114"/>
        <v>-6.3185899567674668E-3</v>
      </c>
    </row>
    <row r="1215" spans="1:19" x14ac:dyDescent="0.2">
      <c r="A1215" s="1">
        <v>43388</v>
      </c>
      <c r="B1215">
        <v>10512.5</v>
      </c>
      <c r="C1215">
        <v>5273</v>
      </c>
      <c r="D1215">
        <v>457.05</v>
      </c>
      <c r="E1215">
        <v>32308</v>
      </c>
      <c r="F1215">
        <v>39153</v>
      </c>
      <c r="G1215">
        <v>150.35</v>
      </c>
      <c r="H1215">
        <v>1980</v>
      </c>
      <c r="M1215" s="1">
        <v>43388</v>
      </c>
      <c r="N1215">
        <f t="shared" si="109"/>
        <v>3.8195273334924802E-3</v>
      </c>
      <c r="O1215" s="2">
        <f t="shared" si="110"/>
        <v>5.7219149341979783E-3</v>
      </c>
      <c r="P1215" s="2">
        <f t="shared" si="111"/>
        <v>-5.4401044500054403E-3</v>
      </c>
      <c r="Q1215" s="2">
        <f t="shared" si="112"/>
        <v>7.0758392818178984E-3</v>
      </c>
      <c r="R1215" s="2">
        <f t="shared" si="113"/>
        <v>6.0383370162906628E-3</v>
      </c>
      <c r="S1215" s="2">
        <f t="shared" si="114"/>
        <v>2.3333333333332954E-3</v>
      </c>
    </row>
    <row r="1216" spans="1:19" x14ac:dyDescent="0.2">
      <c r="A1216" s="1">
        <v>43385</v>
      </c>
      <c r="B1216">
        <v>10472.5</v>
      </c>
      <c r="C1216">
        <v>5243</v>
      </c>
      <c r="D1216">
        <v>459.55</v>
      </c>
      <c r="E1216">
        <v>32081</v>
      </c>
      <c r="F1216">
        <v>38918</v>
      </c>
      <c r="G1216">
        <v>150</v>
      </c>
      <c r="H1216">
        <v>2028</v>
      </c>
      <c r="M1216" s="1">
        <v>43385</v>
      </c>
      <c r="N1216">
        <f t="shared" si="109"/>
        <v>2.3239680887963961E-2</v>
      </c>
      <c r="O1216" s="2">
        <f t="shared" si="110"/>
        <v>-2.2835394862036158E-3</v>
      </c>
      <c r="P1216" s="2">
        <f t="shared" si="111"/>
        <v>6.5323897659229477E-4</v>
      </c>
      <c r="Q1216" s="2">
        <f t="shared" si="112"/>
        <v>-3.9740445217175324E-3</v>
      </c>
      <c r="R1216" s="2">
        <f t="shared" si="113"/>
        <v>7.4571215510812821E-4</v>
      </c>
      <c r="S1216" s="2">
        <f t="shared" si="114"/>
        <v>1.335113484646119E-3</v>
      </c>
    </row>
    <row r="1217" spans="1:19" x14ac:dyDescent="0.2">
      <c r="A1217" s="1">
        <v>43384</v>
      </c>
      <c r="B1217">
        <v>10234.65</v>
      </c>
      <c r="C1217">
        <v>5255</v>
      </c>
      <c r="D1217">
        <v>459.25</v>
      </c>
      <c r="E1217">
        <v>32209</v>
      </c>
      <c r="F1217">
        <v>38889</v>
      </c>
      <c r="G1217">
        <v>149.80000000000001</v>
      </c>
      <c r="H1217">
        <v>2025</v>
      </c>
      <c r="M1217" s="1">
        <v>43384</v>
      </c>
      <c r="N1217">
        <f t="shared" si="109"/>
        <v>-2.1553331230103032E-2</v>
      </c>
      <c r="O1217" s="2">
        <f t="shared" si="110"/>
        <v>-3.648698203153649E-2</v>
      </c>
      <c r="P1217" s="2">
        <f t="shared" si="111"/>
        <v>1.199040767386116E-3</v>
      </c>
      <c r="Q1217" s="2">
        <f t="shared" si="112"/>
        <v>1.9239897471599002E-2</v>
      </c>
      <c r="R1217" s="2">
        <f t="shared" si="113"/>
        <v>1.0497596466155645E-2</v>
      </c>
      <c r="S1217" s="2">
        <f t="shared" si="114"/>
        <v>-1.3175230566534914E-2</v>
      </c>
    </row>
    <row r="1218" spans="1:19" x14ac:dyDescent="0.2">
      <c r="A1218" s="1">
        <v>43383</v>
      </c>
      <c r="B1218">
        <v>10460.1</v>
      </c>
      <c r="C1218">
        <v>5454</v>
      </c>
      <c r="D1218">
        <v>458.7</v>
      </c>
      <c r="E1218">
        <v>31601</v>
      </c>
      <c r="F1218">
        <v>38485</v>
      </c>
      <c r="G1218">
        <v>151.80000000000001</v>
      </c>
      <c r="H1218">
        <v>2038</v>
      </c>
      <c r="M1218" s="1">
        <v>43383</v>
      </c>
      <c r="N1218">
        <f t="shared" si="109"/>
        <v>1.5440173574538625E-2</v>
      </c>
      <c r="O1218" s="2">
        <f t="shared" si="110"/>
        <v>-2.1528525296017224E-2</v>
      </c>
      <c r="P1218" s="2">
        <f t="shared" si="111"/>
        <v>-9.7150259067357511E-3</v>
      </c>
      <c r="Q1218" s="2">
        <f t="shared" si="112"/>
        <v>2.4107850911974623E-3</v>
      </c>
      <c r="R1218" s="2">
        <f t="shared" si="113"/>
        <v>-3.5214002744620803E-3</v>
      </c>
      <c r="S1218" s="2">
        <f t="shared" si="114"/>
        <v>-7.194244604316509E-3</v>
      </c>
    </row>
    <row r="1219" spans="1:19" x14ac:dyDescent="0.2">
      <c r="A1219" s="1">
        <v>43382</v>
      </c>
      <c r="B1219">
        <v>10301.049999999999</v>
      </c>
      <c r="C1219">
        <v>5574</v>
      </c>
      <c r="D1219">
        <v>463.2</v>
      </c>
      <c r="E1219">
        <v>31525</v>
      </c>
      <c r="F1219">
        <v>38621</v>
      </c>
      <c r="G1219">
        <v>152.9</v>
      </c>
      <c r="H1219">
        <v>2047</v>
      </c>
      <c r="M1219" s="1">
        <v>43382</v>
      </c>
      <c r="N1219">
        <f t="shared" ref="N1219:N1282" si="115">IF(B1220=0,0,(B1219-B1220)/B1220)</f>
        <v>-4.541918525712574E-3</v>
      </c>
      <c r="O1219" s="2">
        <f t="shared" ref="O1219:O1282" si="116">IF(C1220=0,0,(C1219-C1220)/C1220)</f>
        <v>1.4561339643247179E-2</v>
      </c>
      <c r="P1219" s="2">
        <f t="shared" ref="P1219:P1282" si="117">IF(D1220=0,0,(D1219-D1220)/D1220)</f>
        <v>1.5566761675071181E-2</v>
      </c>
      <c r="Q1219" s="2">
        <f t="shared" ref="Q1219:Q1282" si="118">IF(E1220=0,0,(E1219-E1220)/E1220)</f>
        <v>9.5253214795999362E-4</v>
      </c>
      <c r="R1219" s="2">
        <f t="shared" ref="R1219:R1282" si="119">IF(F1220=0,0,(F1219-F1220)/F1220)</f>
        <v>4.2383899318737322E-3</v>
      </c>
      <c r="S1219" s="2">
        <f t="shared" ref="S1219:S1282" si="120">IF(G1220=0,0,(G1219-G1220)/G1220)</f>
        <v>-8.7520259319286507E-3</v>
      </c>
    </row>
    <row r="1220" spans="1:19" x14ac:dyDescent="0.2">
      <c r="A1220" s="1">
        <v>43381</v>
      </c>
      <c r="B1220">
        <v>10348.049999999999</v>
      </c>
      <c r="C1220">
        <v>5494</v>
      </c>
      <c r="D1220">
        <v>456.1</v>
      </c>
      <c r="E1220">
        <v>31495</v>
      </c>
      <c r="F1220">
        <v>38458</v>
      </c>
      <c r="G1220">
        <v>154.25</v>
      </c>
      <c r="H1220">
        <v>2046</v>
      </c>
      <c r="M1220" s="1">
        <v>43381</v>
      </c>
      <c r="N1220">
        <f t="shared" si="115"/>
        <v>3.0630691759276248E-3</v>
      </c>
      <c r="O1220" s="2">
        <f t="shared" si="116"/>
        <v>-9.3761269383339351E-3</v>
      </c>
      <c r="P1220" s="2">
        <f t="shared" si="117"/>
        <v>-9.8565326908331744E-4</v>
      </c>
      <c r="Q1220" s="2">
        <f t="shared" si="118"/>
        <v>-4.6771797869987041E-3</v>
      </c>
      <c r="R1220" s="2">
        <f t="shared" si="119"/>
        <v>-2.0777104445689261E-2</v>
      </c>
      <c r="S1220" s="2">
        <f t="shared" si="120"/>
        <v>-2.187698161065307E-2</v>
      </c>
    </row>
    <row r="1221" spans="1:19" x14ac:dyDescent="0.2">
      <c r="A1221" s="1">
        <v>43378</v>
      </c>
      <c r="B1221">
        <v>10316.450000000001</v>
      </c>
      <c r="C1221">
        <v>5546</v>
      </c>
      <c r="D1221">
        <v>456.55</v>
      </c>
      <c r="E1221">
        <v>31643</v>
      </c>
      <c r="F1221">
        <v>39274</v>
      </c>
      <c r="G1221">
        <v>157.69999999999999</v>
      </c>
      <c r="H1221">
        <v>2046</v>
      </c>
      <c r="M1221" s="1">
        <v>43378</v>
      </c>
      <c r="N1221">
        <f t="shared" si="115"/>
        <v>-2.6681133099039959E-2</v>
      </c>
      <c r="O1221" s="2">
        <f t="shared" si="116"/>
        <v>1.0752688172043012E-2</v>
      </c>
      <c r="P1221" s="2">
        <f t="shared" si="117"/>
        <v>-1.4216972878389705E-3</v>
      </c>
      <c r="Q1221" s="2">
        <f t="shared" si="118"/>
        <v>7.1935576280357768E-3</v>
      </c>
      <c r="R1221" s="2">
        <f t="shared" si="119"/>
        <v>7.7750121885504604E-3</v>
      </c>
      <c r="S1221" s="2">
        <f t="shared" si="120"/>
        <v>-2.1712158808933003E-2</v>
      </c>
    </row>
    <row r="1222" spans="1:19" x14ac:dyDescent="0.2">
      <c r="A1222" s="1">
        <v>43377</v>
      </c>
      <c r="B1222">
        <v>10599.25</v>
      </c>
      <c r="C1222">
        <v>5487</v>
      </c>
      <c r="D1222">
        <v>457.2</v>
      </c>
      <c r="E1222">
        <v>31417</v>
      </c>
      <c r="F1222">
        <v>38971</v>
      </c>
      <c r="G1222">
        <v>161.19999999999999</v>
      </c>
      <c r="H1222">
        <v>2047</v>
      </c>
      <c r="M1222" s="1">
        <v>43377</v>
      </c>
      <c r="N1222">
        <f t="shared" si="115"/>
        <v>-2.3852830796859532E-2</v>
      </c>
      <c r="O1222" s="2">
        <f t="shared" si="116"/>
        <v>-2.8161530286928801E-2</v>
      </c>
      <c r="P1222" s="2">
        <f t="shared" si="117"/>
        <v>-1.6139444803098774E-2</v>
      </c>
      <c r="Q1222" s="2">
        <f t="shared" si="118"/>
        <v>1.7217740649810285E-3</v>
      </c>
      <c r="R1222" s="2">
        <f t="shared" si="119"/>
        <v>-3.0952624577918757E-3</v>
      </c>
      <c r="S1222" s="2">
        <f t="shared" si="120"/>
        <v>-2.5687518887881539E-2</v>
      </c>
    </row>
    <row r="1223" spans="1:19" x14ac:dyDescent="0.2">
      <c r="A1223" s="1">
        <v>43376</v>
      </c>
      <c r="B1223">
        <v>10858.25</v>
      </c>
      <c r="C1223">
        <v>5646</v>
      </c>
      <c r="D1223">
        <v>464.7</v>
      </c>
      <c r="E1223">
        <v>31363</v>
      </c>
      <c r="F1223">
        <v>39092</v>
      </c>
      <c r="G1223">
        <v>165.45</v>
      </c>
      <c r="H1223">
        <v>2047</v>
      </c>
      <c r="M1223" s="1">
        <v>43376</v>
      </c>
      <c r="N1223">
        <f t="shared" si="115"/>
        <v>-1.3630624165402404E-2</v>
      </c>
      <c r="O1223" s="2">
        <f t="shared" si="116"/>
        <v>2.6358843846573349E-2</v>
      </c>
      <c r="P1223" s="2">
        <f t="shared" si="117"/>
        <v>2.1430926475436863E-2</v>
      </c>
      <c r="Q1223" s="2">
        <f t="shared" si="118"/>
        <v>1.3114965920470329E-2</v>
      </c>
      <c r="R1223" s="2">
        <f t="shared" si="119"/>
        <v>1.6829236571725841E-2</v>
      </c>
      <c r="S1223" s="2">
        <f t="shared" si="120"/>
        <v>8.066623122142387E-2</v>
      </c>
    </row>
    <row r="1224" spans="1:19" x14ac:dyDescent="0.2">
      <c r="A1224" s="1">
        <v>43374</v>
      </c>
      <c r="B1224">
        <v>11008.3</v>
      </c>
      <c r="C1224">
        <v>5501</v>
      </c>
      <c r="D1224">
        <v>454.95</v>
      </c>
      <c r="E1224">
        <v>30957</v>
      </c>
      <c r="F1224">
        <v>38445</v>
      </c>
      <c r="G1224">
        <v>153.1</v>
      </c>
      <c r="H1224">
        <v>2038</v>
      </c>
      <c r="M1224" s="1">
        <v>43374</v>
      </c>
      <c r="N1224">
        <f t="shared" si="115"/>
        <v>7.1223051201001371E-3</v>
      </c>
      <c r="O1224" s="2">
        <f t="shared" si="116"/>
        <v>3.1115276476101218E-2</v>
      </c>
      <c r="P1224" s="2">
        <f t="shared" si="117"/>
        <v>4.41549839938183E-3</v>
      </c>
      <c r="Q1224" s="2">
        <f t="shared" si="118"/>
        <v>5.7504873294346977E-3</v>
      </c>
      <c r="R1224" s="2">
        <f t="shared" si="119"/>
        <v>-3.4217279726261761E-3</v>
      </c>
      <c r="S1224" s="2">
        <f t="shared" si="120"/>
        <v>5.0428816466552277E-2</v>
      </c>
    </row>
    <row r="1225" spans="1:19" x14ac:dyDescent="0.2">
      <c r="A1225" s="1">
        <v>43371</v>
      </c>
      <c r="B1225">
        <v>10930.45</v>
      </c>
      <c r="C1225">
        <v>5335</v>
      </c>
      <c r="D1225">
        <v>452.95</v>
      </c>
      <c r="E1225">
        <v>30780</v>
      </c>
      <c r="F1225">
        <v>38577</v>
      </c>
      <c r="G1225">
        <v>145.75</v>
      </c>
      <c r="H1225">
        <v>2045</v>
      </c>
      <c r="M1225" s="1">
        <v>43371</v>
      </c>
      <c r="N1225">
        <f t="shared" si="115"/>
        <v>-4.2905748550449369E-3</v>
      </c>
      <c r="O1225" s="2">
        <f t="shared" si="116"/>
        <v>1.832410765413247E-2</v>
      </c>
      <c r="P1225" s="2">
        <f t="shared" si="117"/>
        <v>1.0259841641574586E-2</v>
      </c>
      <c r="Q1225" s="2">
        <f t="shared" si="118"/>
        <v>5.2581730298180869E-3</v>
      </c>
      <c r="R1225" s="2">
        <f t="shared" si="119"/>
        <v>2.6011330088566185E-2</v>
      </c>
      <c r="S1225" s="2">
        <f t="shared" si="120"/>
        <v>-3.0779753761969128E-3</v>
      </c>
    </row>
    <row r="1226" spans="1:19" x14ac:dyDescent="0.2">
      <c r="A1226" s="1">
        <v>43370</v>
      </c>
      <c r="B1226">
        <v>10977.55</v>
      </c>
      <c r="C1226">
        <v>5239</v>
      </c>
      <c r="D1226">
        <v>448.35</v>
      </c>
      <c r="E1226">
        <v>30619</v>
      </c>
      <c r="F1226">
        <v>37599</v>
      </c>
      <c r="G1226">
        <v>146.19999999999999</v>
      </c>
      <c r="H1226">
        <v>2044</v>
      </c>
      <c r="M1226" s="1">
        <v>43370</v>
      </c>
      <c r="N1226">
        <f t="shared" si="115"/>
        <v>-6.8980802981780023E-3</v>
      </c>
      <c r="O1226" s="2">
        <f t="shared" si="116"/>
        <v>5.1803530314658477E-3</v>
      </c>
      <c r="P1226" s="2">
        <f t="shared" si="117"/>
        <v>-1.8068331143232589E-2</v>
      </c>
      <c r="Q1226" s="2">
        <f t="shared" si="118"/>
        <v>-9.254165992557838E-3</v>
      </c>
      <c r="R1226" s="2">
        <f t="shared" si="119"/>
        <v>-7.0511804785295517E-3</v>
      </c>
      <c r="S1226" s="2">
        <f t="shared" si="120"/>
        <v>-1.2495778453225415E-2</v>
      </c>
    </row>
    <row r="1227" spans="1:19" x14ac:dyDescent="0.2">
      <c r="A1227" s="1">
        <v>43369</v>
      </c>
      <c r="B1227">
        <v>11053.8</v>
      </c>
      <c r="C1227">
        <v>5212</v>
      </c>
      <c r="D1227">
        <v>456.6</v>
      </c>
      <c r="E1227">
        <v>30905</v>
      </c>
      <c r="F1227">
        <v>37866</v>
      </c>
      <c r="G1227">
        <v>148.05000000000001</v>
      </c>
      <c r="H1227">
        <v>2048</v>
      </c>
      <c r="M1227" s="1">
        <v>43369</v>
      </c>
      <c r="N1227">
        <f t="shared" si="115"/>
        <v>-1.2333464348157394E-3</v>
      </c>
      <c r="O1227" s="2">
        <f t="shared" si="116"/>
        <v>-1.1193321950294061E-2</v>
      </c>
      <c r="P1227" s="2">
        <f t="shared" si="117"/>
        <v>-1.6398819285011479E-3</v>
      </c>
      <c r="Q1227" s="2">
        <f t="shared" si="118"/>
        <v>-7.004466150435369E-3</v>
      </c>
      <c r="R1227" s="2">
        <f t="shared" si="119"/>
        <v>-9.8321217509544472E-3</v>
      </c>
      <c r="S1227" s="2">
        <f t="shared" si="120"/>
        <v>-5.374538125629714E-3</v>
      </c>
    </row>
    <row r="1228" spans="1:19" x14ac:dyDescent="0.2">
      <c r="A1228" s="1">
        <v>43368</v>
      </c>
      <c r="B1228">
        <v>11067.45</v>
      </c>
      <c r="C1228">
        <v>5271</v>
      </c>
      <c r="D1228">
        <v>457.35</v>
      </c>
      <c r="E1228">
        <v>31123</v>
      </c>
      <c r="F1228">
        <v>38242</v>
      </c>
      <c r="G1228">
        <v>148.85</v>
      </c>
      <c r="H1228">
        <v>2037</v>
      </c>
      <c r="M1228" s="1">
        <v>43368</v>
      </c>
      <c r="N1228">
        <f t="shared" si="115"/>
        <v>9.1224902894032397E-3</v>
      </c>
      <c r="O1228" s="2">
        <f t="shared" si="116"/>
        <v>-3.7929072634174094E-4</v>
      </c>
      <c r="P1228" s="2">
        <f t="shared" si="117"/>
        <v>-3.8118057068176866E-3</v>
      </c>
      <c r="Q1228" s="2">
        <f t="shared" si="118"/>
        <v>-2.2486347574686799E-4</v>
      </c>
      <c r="R1228" s="2">
        <f t="shared" si="119"/>
        <v>9.9030818390683176E-3</v>
      </c>
      <c r="S1228" s="2">
        <f t="shared" si="120"/>
        <v>1.1209239130434822E-2</v>
      </c>
    </row>
    <row r="1229" spans="1:19" x14ac:dyDescent="0.2">
      <c r="A1229" s="1">
        <v>43367</v>
      </c>
      <c r="B1229">
        <v>10967.4</v>
      </c>
      <c r="C1229">
        <v>5273</v>
      </c>
      <c r="D1229">
        <v>459.1</v>
      </c>
      <c r="E1229">
        <v>31130</v>
      </c>
      <c r="F1229">
        <v>37867</v>
      </c>
      <c r="G1229">
        <v>147.19999999999999</v>
      </c>
      <c r="H1229">
        <v>2039</v>
      </c>
      <c r="M1229" s="1">
        <v>43367</v>
      </c>
      <c r="N1229">
        <f t="shared" si="115"/>
        <v>-1.5767605065017877E-2</v>
      </c>
      <c r="O1229" s="2">
        <f t="shared" si="116"/>
        <v>2.4679362611737272E-2</v>
      </c>
      <c r="P1229" s="2">
        <f t="shared" si="117"/>
        <v>2.0735566954055342E-3</v>
      </c>
      <c r="Q1229" s="2">
        <f t="shared" si="118"/>
        <v>1.0222294337173454E-2</v>
      </c>
      <c r="R1229" s="2">
        <f t="shared" si="119"/>
        <v>7.3689811119978721E-3</v>
      </c>
      <c r="S1229" s="2">
        <f t="shared" si="120"/>
        <v>-1.2411942301241347E-2</v>
      </c>
    </row>
    <row r="1230" spans="1:19" x14ac:dyDescent="0.2">
      <c r="A1230" s="1">
        <v>43364</v>
      </c>
      <c r="B1230">
        <v>11143.1</v>
      </c>
      <c r="C1230">
        <v>5146</v>
      </c>
      <c r="D1230">
        <v>458.15</v>
      </c>
      <c r="E1230">
        <v>30815</v>
      </c>
      <c r="F1230">
        <v>37590</v>
      </c>
      <c r="G1230">
        <v>149.05000000000001</v>
      </c>
      <c r="H1230">
        <v>2034</v>
      </c>
      <c r="M1230" s="1">
        <v>43364</v>
      </c>
      <c r="N1230">
        <f t="shared" si="115"/>
        <v>0</v>
      </c>
      <c r="O1230" s="2">
        <f t="shared" si="116"/>
        <v>0</v>
      </c>
      <c r="P1230" s="2">
        <f t="shared" si="117"/>
        <v>4.3978580380539943E-2</v>
      </c>
      <c r="Q1230" s="2">
        <f t="shared" si="118"/>
        <v>-6.8102218186535219E-4</v>
      </c>
      <c r="R1230" s="2">
        <f t="shared" si="119"/>
        <v>8.8837596285461229E-3</v>
      </c>
      <c r="S1230" s="2">
        <f t="shared" si="120"/>
        <v>2.2290809327846363E-2</v>
      </c>
    </row>
    <row r="1231" spans="1:19" x14ac:dyDescent="0.2">
      <c r="A1231" s="1">
        <v>43363</v>
      </c>
      <c r="D1231">
        <v>438.85</v>
      </c>
      <c r="E1231">
        <v>30836</v>
      </c>
      <c r="F1231">
        <v>37259</v>
      </c>
      <c r="G1231">
        <v>145.80000000000001</v>
      </c>
      <c r="M1231" s="1">
        <v>43363</v>
      </c>
      <c r="N1231">
        <f t="shared" si="115"/>
        <v>-1</v>
      </c>
      <c r="O1231" s="2">
        <f t="shared" si="116"/>
        <v>0</v>
      </c>
      <c r="P1231" s="2">
        <f t="shared" si="117"/>
        <v>2.856489945155393E-3</v>
      </c>
      <c r="Q1231" s="2">
        <f t="shared" si="118"/>
        <v>-9.7194323851487068E-4</v>
      </c>
      <c r="R1231" s="2">
        <f t="shared" si="119"/>
        <v>-1.6612630958441627E-3</v>
      </c>
      <c r="S1231" s="2">
        <f t="shared" si="120"/>
        <v>9.695290858725801E-3</v>
      </c>
    </row>
    <row r="1232" spans="1:19" x14ac:dyDescent="0.2">
      <c r="A1232" s="1">
        <v>43362</v>
      </c>
      <c r="B1232">
        <v>11234.35</v>
      </c>
      <c r="D1232">
        <v>437.6</v>
      </c>
      <c r="E1232">
        <v>30866</v>
      </c>
      <c r="F1232">
        <v>37321</v>
      </c>
      <c r="G1232">
        <v>144.4</v>
      </c>
      <c r="M1232" s="1">
        <v>43362</v>
      </c>
      <c r="N1232">
        <f t="shared" si="115"/>
        <v>-3.949853265832597E-3</v>
      </c>
      <c r="O1232" s="2">
        <f t="shared" si="116"/>
        <v>-1</v>
      </c>
      <c r="P1232" s="2">
        <f t="shared" si="117"/>
        <v>-9.9547511312216685E-3</v>
      </c>
      <c r="Q1232" s="2">
        <f t="shared" si="118"/>
        <v>-4.9645390070921988E-3</v>
      </c>
      <c r="R1232" s="2">
        <f t="shared" si="119"/>
        <v>-3.1251669426785619E-3</v>
      </c>
      <c r="S1232" s="2">
        <f t="shared" si="120"/>
        <v>-9.6021947873800115E-3</v>
      </c>
    </row>
    <row r="1233" spans="1:19" x14ac:dyDescent="0.2">
      <c r="A1233" s="1">
        <v>43361</v>
      </c>
      <c r="B1233">
        <v>11278.9</v>
      </c>
      <c r="C1233">
        <v>5055</v>
      </c>
      <c r="D1233">
        <v>442</v>
      </c>
      <c r="E1233">
        <v>31020</v>
      </c>
      <c r="F1233">
        <v>37438</v>
      </c>
      <c r="G1233">
        <v>145.80000000000001</v>
      </c>
      <c r="H1233">
        <v>2050</v>
      </c>
      <c r="M1233" s="1">
        <v>43361</v>
      </c>
      <c r="N1233">
        <f t="shared" si="115"/>
        <v>-8.6880094922107062E-3</v>
      </c>
      <c r="O1233" s="2">
        <f t="shared" si="116"/>
        <v>1.2012012012012012E-2</v>
      </c>
      <c r="P1233" s="2">
        <f t="shared" si="117"/>
        <v>2.8504944735311226E-2</v>
      </c>
      <c r="Q1233" s="2">
        <f t="shared" si="118"/>
        <v>6.4516129032258064E-4</v>
      </c>
      <c r="R1233" s="2">
        <f t="shared" si="119"/>
        <v>1.3357198194106803E-4</v>
      </c>
      <c r="S1233" s="2">
        <f t="shared" si="120"/>
        <v>-2.3947998631542546E-3</v>
      </c>
    </row>
    <row r="1234" spans="1:19" x14ac:dyDescent="0.2">
      <c r="A1234" s="1">
        <v>43360</v>
      </c>
      <c r="B1234">
        <v>11377.75</v>
      </c>
      <c r="C1234">
        <v>4995</v>
      </c>
      <c r="D1234">
        <v>429.75</v>
      </c>
      <c r="E1234">
        <v>31000</v>
      </c>
      <c r="F1234">
        <v>37433</v>
      </c>
      <c r="G1234">
        <v>146.15</v>
      </c>
      <c r="H1234">
        <v>2046</v>
      </c>
      <c r="M1234" s="1">
        <v>43360</v>
      </c>
      <c r="N1234">
        <f t="shared" si="115"/>
        <v>-1.1936397109906969E-2</v>
      </c>
      <c r="O1234" s="2">
        <f t="shared" si="116"/>
        <v>9.0909090909090905E-3</v>
      </c>
      <c r="P1234" s="2">
        <f t="shared" si="117"/>
        <v>1.3680858591815099E-2</v>
      </c>
      <c r="Q1234" s="2">
        <f t="shared" si="118"/>
        <v>1.1188309358384708E-2</v>
      </c>
      <c r="R1234" s="2">
        <f t="shared" si="119"/>
        <v>1.1894142134998514E-2</v>
      </c>
      <c r="S1234" s="2">
        <f t="shared" si="120"/>
        <v>7.9310344827586594E-3</v>
      </c>
    </row>
    <row r="1235" spans="1:19" x14ac:dyDescent="0.2">
      <c r="A1235" s="1">
        <v>43357</v>
      </c>
      <c r="B1235">
        <v>11515.2</v>
      </c>
      <c r="C1235">
        <v>4950</v>
      </c>
      <c r="D1235">
        <v>423.95</v>
      </c>
      <c r="E1235">
        <v>30657</v>
      </c>
      <c r="F1235">
        <v>36993</v>
      </c>
      <c r="G1235">
        <v>145</v>
      </c>
      <c r="H1235">
        <v>2055</v>
      </c>
      <c r="M1235" s="1">
        <v>43357</v>
      </c>
      <c r="N1235">
        <f t="shared" si="115"/>
        <v>0</v>
      </c>
      <c r="O1235" s="2">
        <f t="shared" si="116"/>
        <v>6.5067100447336315E-3</v>
      </c>
      <c r="P1235" s="2">
        <f t="shared" si="117"/>
        <v>-1.1195335276967956E-2</v>
      </c>
      <c r="Q1235" s="2">
        <f t="shared" si="118"/>
        <v>-2.2828072006261414E-4</v>
      </c>
      <c r="R1235" s="2">
        <f t="shared" si="119"/>
        <v>-1.8348128760691832E-3</v>
      </c>
      <c r="S1235" s="2">
        <f t="shared" si="120"/>
        <v>-3.0938466827087566E-3</v>
      </c>
    </row>
    <row r="1236" spans="1:19" x14ac:dyDescent="0.2">
      <c r="A1236" s="1">
        <v>43356</v>
      </c>
      <c r="C1236">
        <v>4918</v>
      </c>
      <c r="D1236">
        <v>428.75</v>
      </c>
      <c r="E1236">
        <v>30664</v>
      </c>
      <c r="F1236">
        <v>37061</v>
      </c>
      <c r="G1236">
        <v>145.44999999999999</v>
      </c>
      <c r="M1236" s="1">
        <v>43356</v>
      </c>
      <c r="N1236">
        <f t="shared" si="115"/>
        <v>-1</v>
      </c>
      <c r="O1236" s="2">
        <f t="shared" si="116"/>
        <v>-3.2841691248770892E-2</v>
      </c>
      <c r="P1236" s="2">
        <f t="shared" si="117"/>
        <v>-2.3269342641070389E-3</v>
      </c>
      <c r="Q1236" s="2">
        <f t="shared" si="118"/>
        <v>-6.6087857975897371E-3</v>
      </c>
      <c r="R1236" s="2">
        <f t="shared" si="119"/>
        <v>-5.9544564546844406E-3</v>
      </c>
      <c r="S1236" s="2">
        <f t="shared" si="120"/>
        <v>-4.449007529089704E-3</v>
      </c>
    </row>
    <row r="1237" spans="1:19" x14ac:dyDescent="0.2">
      <c r="A1237" s="1">
        <v>43355</v>
      </c>
      <c r="B1237">
        <v>11369.9</v>
      </c>
      <c r="C1237">
        <v>5085</v>
      </c>
      <c r="D1237">
        <v>429.75</v>
      </c>
      <c r="E1237">
        <v>30868</v>
      </c>
      <c r="F1237">
        <v>37283</v>
      </c>
      <c r="G1237">
        <v>146.1</v>
      </c>
      <c r="H1237">
        <v>2035</v>
      </c>
      <c r="M1237" s="1">
        <v>43355</v>
      </c>
      <c r="N1237">
        <f t="shared" si="115"/>
        <v>7.3001107419711749E-3</v>
      </c>
      <c r="O1237" s="2">
        <f t="shared" si="116"/>
        <v>8.1284694686756549E-3</v>
      </c>
      <c r="P1237" s="2">
        <f t="shared" si="117"/>
        <v>9.8695805428269025E-3</v>
      </c>
      <c r="Q1237" s="2">
        <f t="shared" si="118"/>
        <v>-2.8749555835513776E-3</v>
      </c>
      <c r="R1237" s="2">
        <f t="shared" si="119"/>
        <v>-3.1549958557257826E-3</v>
      </c>
      <c r="S1237" s="2">
        <f t="shared" si="120"/>
        <v>-9.15564598168867E-3</v>
      </c>
    </row>
    <row r="1238" spans="1:19" x14ac:dyDescent="0.2">
      <c r="A1238" s="1">
        <v>43354</v>
      </c>
      <c r="B1238">
        <v>11287.5</v>
      </c>
      <c r="C1238">
        <v>5044</v>
      </c>
      <c r="D1238">
        <v>425.55</v>
      </c>
      <c r="E1238">
        <v>30957</v>
      </c>
      <c r="F1238">
        <v>37401</v>
      </c>
      <c r="G1238">
        <v>147.44999999999999</v>
      </c>
      <c r="H1238">
        <v>2007</v>
      </c>
      <c r="M1238" s="1">
        <v>43354</v>
      </c>
      <c r="N1238">
        <f t="shared" si="115"/>
        <v>-1.3166522411939077E-2</v>
      </c>
      <c r="O1238" s="2">
        <f t="shared" si="116"/>
        <v>2.6037428803905614E-2</v>
      </c>
      <c r="P1238" s="2">
        <f t="shared" si="117"/>
        <v>-2.928772258669166E-3</v>
      </c>
      <c r="Q1238" s="2">
        <f t="shared" si="118"/>
        <v>1.938548027527382E-4</v>
      </c>
      <c r="R1238" s="2">
        <f t="shared" si="119"/>
        <v>-2.4803968634981599E-3</v>
      </c>
      <c r="S1238" s="2">
        <f t="shared" si="120"/>
        <v>-1.6672224074691565E-2</v>
      </c>
    </row>
    <row r="1239" spans="1:19" x14ac:dyDescent="0.2">
      <c r="A1239" s="1">
        <v>43353</v>
      </c>
      <c r="B1239">
        <v>11438.1</v>
      </c>
      <c r="C1239">
        <v>4916</v>
      </c>
      <c r="D1239">
        <v>426.8</v>
      </c>
      <c r="E1239">
        <v>30951</v>
      </c>
      <c r="F1239">
        <v>37494</v>
      </c>
      <c r="G1239">
        <v>149.94999999999999</v>
      </c>
      <c r="H1239">
        <v>2007</v>
      </c>
      <c r="M1239" s="1">
        <v>43353</v>
      </c>
      <c r="N1239">
        <f t="shared" si="115"/>
        <v>-1.3029484601910415E-2</v>
      </c>
      <c r="O1239" s="2">
        <f t="shared" si="116"/>
        <v>6.7581404874052838E-3</v>
      </c>
      <c r="P1239" s="2">
        <f t="shared" si="117"/>
        <v>9.9384761003312554E-3</v>
      </c>
      <c r="Q1239" s="2">
        <f t="shared" si="118"/>
        <v>7.9788966325799512E-3</v>
      </c>
      <c r="R1239" s="2">
        <f t="shared" si="119"/>
        <v>8.7981273710549673E-3</v>
      </c>
      <c r="S1239" s="2">
        <f t="shared" si="120"/>
        <v>1.8682065217391308E-2</v>
      </c>
    </row>
    <row r="1240" spans="1:19" x14ac:dyDescent="0.2">
      <c r="A1240" s="1">
        <v>43350</v>
      </c>
      <c r="B1240">
        <v>11589.1</v>
      </c>
      <c r="C1240">
        <v>4883</v>
      </c>
      <c r="D1240">
        <v>422.6</v>
      </c>
      <c r="E1240">
        <v>30706</v>
      </c>
      <c r="F1240">
        <v>37167</v>
      </c>
      <c r="G1240">
        <v>147.19999999999999</v>
      </c>
      <c r="H1240">
        <v>2030</v>
      </c>
      <c r="M1240" s="1">
        <v>43350</v>
      </c>
      <c r="N1240">
        <f t="shared" si="115"/>
        <v>4.5246123308688409E-3</v>
      </c>
      <c r="O1240" s="2">
        <f t="shared" si="116"/>
        <v>-2.0475020475020476E-4</v>
      </c>
      <c r="P1240" s="2">
        <f t="shared" si="117"/>
        <v>-4.2412818096134652E-3</v>
      </c>
      <c r="Q1240" s="2">
        <f t="shared" si="118"/>
        <v>-2.1448069673729365E-3</v>
      </c>
      <c r="R1240" s="2">
        <f t="shared" si="119"/>
        <v>4.3067481359855726E-4</v>
      </c>
      <c r="S1240" s="2">
        <f t="shared" si="120"/>
        <v>7.8740157480313398E-3</v>
      </c>
    </row>
    <row r="1241" spans="1:19" x14ac:dyDescent="0.2">
      <c r="A1241" s="1">
        <v>43349</v>
      </c>
      <c r="B1241">
        <v>11536.9</v>
      </c>
      <c r="C1241">
        <v>4884</v>
      </c>
      <c r="D1241">
        <v>424.4</v>
      </c>
      <c r="E1241">
        <v>30772</v>
      </c>
      <c r="F1241">
        <v>37151</v>
      </c>
      <c r="G1241">
        <v>146.05000000000001</v>
      </c>
      <c r="H1241">
        <v>2029</v>
      </c>
      <c r="M1241" s="1">
        <v>43349</v>
      </c>
      <c r="N1241">
        <f t="shared" si="115"/>
        <v>5.2235132156190365E-3</v>
      </c>
      <c r="O1241" s="2">
        <f t="shared" si="116"/>
        <v>-1.0133765707336847E-2</v>
      </c>
      <c r="P1241" s="2">
        <f t="shared" si="117"/>
        <v>1.1318956273084714E-2</v>
      </c>
      <c r="Q1241" s="2">
        <f t="shared" si="118"/>
        <v>7.5965946299934514E-3</v>
      </c>
      <c r="R1241" s="2">
        <f t="shared" si="119"/>
        <v>1.7389637419213497E-2</v>
      </c>
      <c r="S1241" s="2">
        <f t="shared" si="120"/>
        <v>-7.1380013596191909E-3</v>
      </c>
    </row>
    <row r="1242" spans="1:19" x14ac:dyDescent="0.2">
      <c r="A1242" s="1">
        <v>43348</v>
      </c>
      <c r="B1242">
        <v>11476.95</v>
      </c>
      <c r="C1242">
        <v>4934</v>
      </c>
      <c r="D1242">
        <v>419.65</v>
      </c>
      <c r="E1242">
        <v>30540</v>
      </c>
      <c r="F1242">
        <v>36516</v>
      </c>
      <c r="G1242">
        <v>147.1</v>
      </c>
      <c r="H1242">
        <v>2006</v>
      </c>
      <c r="M1242" s="1">
        <v>43348</v>
      </c>
      <c r="N1242">
        <f t="shared" si="115"/>
        <v>-3.7629228405509012E-3</v>
      </c>
      <c r="O1242" s="2">
        <f t="shared" si="116"/>
        <v>-1.5562649640861931E-2</v>
      </c>
      <c r="P1242" s="2">
        <f t="shared" si="117"/>
        <v>9.3806374022849717E-3</v>
      </c>
      <c r="Q1242" s="2">
        <f t="shared" si="118"/>
        <v>4.3079351507777303E-3</v>
      </c>
      <c r="R1242" s="2">
        <f t="shared" si="119"/>
        <v>9.9568536342515765E-3</v>
      </c>
      <c r="S1242" s="2">
        <f t="shared" si="120"/>
        <v>2.7266530334015388E-3</v>
      </c>
    </row>
    <row r="1243" spans="1:19" x14ac:dyDescent="0.2">
      <c r="A1243" s="1">
        <v>43347</v>
      </c>
      <c r="B1243">
        <v>11520.3</v>
      </c>
      <c r="C1243">
        <v>5012</v>
      </c>
      <c r="D1243">
        <v>415.75</v>
      </c>
      <c r="E1243">
        <v>30409</v>
      </c>
      <c r="F1243">
        <v>36156</v>
      </c>
      <c r="G1243">
        <v>146.69999999999999</v>
      </c>
      <c r="H1243">
        <v>2017</v>
      </c>
      <c r="M1243" s="1">
        <v>43347</v>
      </c>
      <c r="N1243">
        <f t="shared" si="115"/>
        <v>-5.3572893238419744E-3</v>
      </c>
      <c r="O1243" s="2">
        <f t="shared" si="116"/>
        <v>0</v>
      </c>
      <c r="P1243" s="2">
        <f t="shared" si="117"/>
        <v>-1.9110534387165323E-2</v>
      </c>
      <c r="Q1243" s="2">
        <f t="shared" si="118"/>
        <v>-4.3220588716806913E-3</v>
      </c>
      <c r="R1243" s="2">
        <f t="shared" si="119"/>
        <v>-1.7926988265971316E-2</v>
      </c>
      <c r="S1243" s="2">
        <f t="shared" si="120"/>
        <v>0</v>
      </c>
    </row>
    <row r="1244" spans="1:19" x14ac:dyDescent="0.2">
      <c r="A1244" s="1">
        <v>43346</v>
      </c>
      <c r="B1244">
        <v>11582.35</v>
      </c>
      <c r="C1244">
        <v>5012</v>
      </c>
      <c r="D1244">
        <v>423.85</v>
      </c>
      <c r="E1244">
        <v>30541</v>
      </c>
      <c r="F1244">
        <v>36816</v>
      </c>
      <c r="H1244">
        <v>2022</v>
      </c>
      <c r="M1244" s="1">
        <v>43346</v>
      </c>
      <c r="N1244">
        <f t="shared" si="115"/>
        <v>-8.4028937117417608E-3</v>
      </c>
      <c r="O1244" s="2">
        <f t="shared" si="116"/>
        <v>1.068763863682194E-2</v>
      </c>
      <c r="P1244" s="2">
        <f t="shared" si="117"/>
        <v>2.3792270531401021E-2</v>
      </c>
      <c r="Q1244" s="2">
        <f t="shared" si="118"/>
        <v>6.7908356683698701E-3</v>
      </c>
      <c r="R1244" s="2">
        <f t="shared" si="119"/>
        <v>3.1334296068227024E-3</v>
      </c>
      <c r="S1244" s="2">
        <f t="shared" si="120"/>
        <v>-1</v>
      </c>
    </row>
    <row r="1245" spans="1:19" x14ac:dyDescent="0.2">
      <c r="A1245" s="1">
        <v>43343</v>
      </c>
      <c r="B1245">
        <v>11680.5</v>
      </c>
      <c r="C1245">
        <v>4959</v>
      </c>
      <c r="D1245">
        <v>414</v>
      </c>
      <c r="E1245">
        <v>30335</v>
      </c>
      <c r="F1245">
        <v>36701</v>
      </c>
      <c r="G1245">
        <v>150.55000000000001</v>
      </c>
      <c r="H1245">
        <v>2004</v>
      </c>
      <c r="M1245" s="1">
        <v>43343</v>
      </c>
      <c r="N1245">
        <f t="shared" si="115"/>
        <v>3.1686763496854685E-4</v>
      </c>
      <c r="O1245" s="2">
        <f t="shared" si="116"/>
        <v>-8.0016003200640128E-3</v>
      </c>
      <c r="P1245" s="2">
        <f t="shared" si="117"/>
        <v>-1.9538188277087035E-2</v>
      </c>
      <c r="Q1245" s="2">
        <f t="shared" si="118"/>
        <v>-2.0396749679244663E-3</v>
      </c>
      <c r="R1245" s="2">
        <f t="shared" si="119"/>
        <v>-4.3406310192344215E-3</v>
      </c>
      <c r="S1245" s="2">
        <f t="shared" si="120"/>
        <v>4.3362241494329934E-3</v>
      </c>
    </row>
    <row r="1246" spans="1:19" x14ac:dyDescent="0.2">
      <c r="A1246" s="1">
        <v>43342</v>
      </c>
      <c r="B1246">
        <v>11676.8</v>
      </c>
      <c r="C1246">
        <v>4999</v>
      </c>
      <c r="D1246">
        <v>422.25</v>
      </c>
      <c r="E1246">
        <v>30397</v>
      </c>
      <c r="F1246">
        <v>36861</v>
      </c>
      <c r="G1246">
        <v>149.9</v>
      </c>
      <c r="H1246">
        <v>2000</v>
      </c>
      <c r="M1246" s="1">
        <v>43342</v>
      </c>
      <c r="N1246">
        <f t="shared" si="115"/>
        <v>-1.2914924007218984E-3</v>
      </c>
      <c r="O1246" s="2">
        <f t="shared" si="116"/>
        <v>1.4819326025172554E-2</v>
      </c>
      <c r="P1246" s="2">
        <f t="shared" si="117"/>
        <v>7.1098471382867966E-4</v>
      </c>
      <c r="Q1246" s="2">
        <f t="shared" si="118"/>
        <v>3.2899065666535074E-5</v>
      </c>
      <c r="R1246" s="2">
        <f t="shared" si="119"/>
        <v>-7.378483910057897E-3</v>
      </c>
      <c r="S1246" s="2">
        <f t="shared" si="120"/>
        <v>-7.6133730552797457E-3</v>
      </c>
    </row>
    <row r="1247" spans="1:19" x14ac:dyDescent="0.2">
      <c r="A1247" s="1">
        <v>43341</v>
      </c>
      <c r="B1247">
        <v>11691.9</v>
      </c>
      <c r="C1247">
        <v>4926</v>
      </c>
      <c r="D1247">
        <v>421.95</v>
      </c>
      <c r="E1247">
        <v>30396</v>
      </c>
      <c r="F1247">
        <v>37135</v>
      </c>
      <c r="G1247">
        <v>151.05000000000001</v>
      </c>
      <c r="H1247">
        <v>1995</v>
      </c>
      <c r="M1247" s="1">
        <v>43341</v>
      </c>
      <c r="N1247">
        <f t="shared" si="115"/>
        <v>-3.9698428248924793E-3</v>
      </c>
      <c r="O1247" s="2">
        <f t="shared" si="116"/>
        <v>2.4329382407985028E-2</v>
      </c>
      <c r="P1247" s="2">
        <f t="shared" si="117"/>
        <v>-3.0714707619610426E-3</v>
      </c>
      <c r="Q1247" s="2">
        <f t="shared" si="118"/>
        <v>5.3249545229039196E-3</v>
      </c>
      <c r="R1247" s="2">
        <f t="shared" si="119"/>
        <v>4.0409482758620689E-4</v>
      </c>
      <c r="S1247" s="2">
        <f t="shared" si="120"/>
        <v>1.7171717171717248E-2</v>
      </c>
    </row>
    <row r="1248" spans="1:19" x14ac:dyDescent="0.2">
      <c r="A1248" s="1">
        <v>43340</v>
      </c>
      <c r="B1248">
        <v>11738.5</v>
      </c>
      <c r="C1248">
        <v>4809</v>
      </c>
      <c r="D1248">
        <v>423.25</v>
      </c>
      <c r="E1248">
        <v>30235</v>
      </c>
      <c r="F1248">
        <v>37120</v>
      </c>
      <c r="G1248">
        <v>148.5</v>
      </c>
      <c r="H1248">
        <v>1989</v>
      </c>
      <c r="M1248" s="1">
        <v>43340</v>
      </c>
      <c r="N1248">
        <f t="shared" si="115"/>
        <v>3.9813717985450903E-3</v>
      </c>
      <c r="O1248" s="2">
        <f t="shared" si="116"/>
        <v>-3.5225859925404062E-3</v>
      </c>
      <c r="P1248" s="2">
        <f t="shared" si="117"/>
        <v>1.1350059737156512E-2</v>
      </c>
      <c r="Q1248" s="2">
        <f t="shared" si="118"/>
        <v>5.6257859553908267E-4</v>
      </c>
      <c r="R1248" s="2">
        <f t="shared" si="119"/>
        <v>-8.0753701211305523E-4</v>
      </c>
      <c r="S1248" s="2">
        <f t="shared" si="120"/>
        <v>2.4137931034482758E-2</v>
      </c>
    </row>
    <row r="1249" spans="1:19" x14ac:dyDescent="0.2">
      <c r="A1249" s="1">
        <v>43339</v>
      </c>
      <c r="B1249">
        <v>11691.95</v>
      </c>
      <c r="C1249">
        <v>4826</v>
      </c>
      <c r="D1249">
        <v>418.5</v>
      </c>
      <c r="E1249">
        <v>30218</v>
      </c>
      <c r="F1249">
        <v>37150</v>
      </c>
      <c r="G1249">
        <v>145</v>
      </c>
      <c r="H1249">
        <v>1991</v>
      </c>
      <c r="M1249" s="1">
        <v>43339</v>
      </c>
      <c r="N1249">
        <f t="shared" si="115"/>
        <v>1.1668152045063239E-2</v>
      </c>
      <c r="O1249" s="2">
        <f t="shared" si="116"/>
        <v>4.5795170691090761E-3</v>
      </c>
      <c r="P1249" s="2">
        <f t="shared" si="117"/>
        <v>5.4054054054054057E-3</v>
      </c>
      <c r="Q1249" s="2">
        <f t="shared" si="118"/>
        <v>3.8202172540942763E-3</v>
      </c>
      <c r="R1249" s="2">
        <f t="shared" si="119"/>
        <v>3.9455194033077507E-3</v>
      </c>
      <c r="S1249" s="2">
        <f t="shared" si="120"/>
        <v>1.7271157167530224E-3</v>
      </c>
    </row>
    <row r="1250" spans="1:19" x14ac:dyDescent="0.2">
      <c r="A1250" s="1">
        <v>43336</v>
      </c>
      <c r="B1250">
        <v>11557.1</v>
      </c>
      <c r="C1250">
        <v>4804</v>
      </c>
      <c r="D1250">
        <v>416.25</v>
      </c>
      <c r="E1250">
        <v>30103</v>
      </c>
      <c r="F1250">
        <v>37004</v>
      </c>
      <c r="G1250">
        <v>144.75</v>
      </c>
      <c r="H1250">
        <v>1990</v>
      </c>
      <c r="M1250" s="1">
        <v>43336</v>
      </c>
      <c r="N1250">
        <f t="shared" si="115"/>
        <v>-2.214500010791879E-3</v>
      </c>
      <c r="O1250" s="2">
        <f t="shared" si="116"/>
        <v>6.2840385421030582E-3</v>
      </c>
      <c r="P1250" s="2">
        <f t="shared" si="117"/>
        <v>1.3390139987827145E-2</v>
      </c>
      <c r="Q1250" s="2">
        <f t="shared" si="118"/>
        <v>9.7950420985542241E-3</v>
      </c>
      <c r="R1250" s="2">
        <f t="shared" si="119"/>
        <v>1.0817307692307692E-2</v>
      </c>
      <c r="S1250" s="2">
        <f t="shared" si="120"/>
        <v>1.3836042891732176E-3</v>
      </c>
    </row>
    <row r="1251" spans="1:19" x14ac:dyDescent="0.2">
      <c r="A1251" s="1">
        <v>43335</v>
      </c>
      <c r="B1251">
        <v>11582.75</v>
      </c>
      <c r="C1251">
        <v>4774</v>
      </c>
      <c r="D1251">
        <v>410.75</v>
      </c>
      <c r="E1251">
        <v>29811</v>
      </c>
      <c r="F1251">
        <v>36608</v>
      </c>
      <c r="G1251">
        <v>144.55000000000001</v>
      </c>
      <c r="H1251">
        <v>1990</v>
      </c>
      <c r="M1251" s="1">
        <v>43335</v>
      </c>
      <c r="N1251">
        <f t="shared" si="115"/>
        <v>0</v>
      </c>
      <c r="O1251" s="2">
        <f t="shared" si="116"/>
        <v>2.3094688221709007E-3</v>
      </c>
      <c r="P1251" s="2">
        <f t="shared" si="117"/>
        <v>-3.5177098495875513E-3</v>
      </c>
      <c r="Q1251" s="2">
        <f t="shared" si="118"/>
        <v>-2.2758459118444392E-3</v>
      </c>
      <c r="R1251" s="2">
        <f t="shared" si="119"/>
        <v>-7.9132791327913288E-3</v>
      </c>
      <c r="S1251" s="2">
        <f t="shared" si="120"/>
        <v>7.6681770651796646E-3</v>
      </c>
    </row>
    <row r="1252" spans="1:19" x14ac:dyDescent="0.2">
      <c r="A1252" s="1">
        <v>43334</v>
      </c>
      <c r="C1252">
        <v>4763</v>
      </c>
      <c r="D1252">
        <v>412.2</v>
      </c>
      <c r="E1252">
        <v>29879</v>
      </c>
      <c r="F1252">
        <v>36900</v>
      </c>
      <c r="G1252">
        <v>143.44999999999999</v>
      </c>
      <c r="M1252" s="1">
        <v>43334</v>
      </c>
      <c r="N1252">
        <f t="shared" si="115"/>
        <v>-1</v>
      </c>
      <c r="O1252" s="2">
        <f t="shared" si="116"/>
        <v>3.1622265540394198E-2</v>
      </c>
      <c r="P1252" s="2">
        <f t="shared" si="117"/>
        <v>-9.2536954692946111E-3</v>
      </c>
      <c r="Q1252" s="2">
        <f t="shared" si="118"/>
        <v>4.5049588166078333E-3</v>
      </c>
      <c r="R1252" s="2">
        <f t="shared" si="119"/>
        <v>-1.4072310023814677E-3</v>
      </c>
      <c r="S1252" s="2">
        <f t="shared" si="120"/>
        <v>1.0467550593159613E-3</v>
      </c>
    </row>
    <row r="1253" spans="1:19" x14ac:dyDescent="0.2">
      <c r="A1253" s="1">
        <v>43333</v>
      </c>
      <c r="B1253">
        <v>11570.9</v>
      </c>
      <c r="C1253">
        <v>4617</v>
      </c>
      <c r="D1253">
        <v>416.05</v>
      </c>
      <c r="E1253">
        <v>29745</v>
      </c>
      <c r="F1253">
        <v>36952</v>
      </c>
      <c r="G1253">
        <v>143.30000000000001</v>
      </c>
      <c r="H1253">
        <v>1985</v>
      </c>
      <c r="M1253" s="1">
        <v>43333</v>
      </c>
      <c r="N1253">
        <f t="shared" si="115"/>
        <v>1.6577574826324702E-3</v>
      </c>
      <c r="O1253" s="2">
        <f t="shared" si="116"/>
        <v>-3.4534858622922511E-3</v>
      </c>
      <c r="P1253" s="2">
        <f t="shared" si="117"/>
        <v>9.5850521718029331E-3</v>
      </c>
      <c r="Q1253" s="2">
        <f t="shared" si="118"/>
        <v>1.7175186906445746E-3</v>
      </c>
      <c r="R1253" s="2">
        <f t="shared" si="119"/>
        <v>4.7310892381314919E-3</v>
      </c>
      <c r="S1253" s="2">
        <f t="shared" si="120"/>
        <v>1.3976240391335923E-3</v>
      </c>
    </row>
    <row r="1254" spans="1:19" x14ac:dyDescent="0.2">
      <c r="A1254" s="1">
        <v>43332</v>
      </c>
      <c r="B1254">
        <v>11551.75</v>
      </c>
      <c r="C1254">
        <v>4633</v>
      </c>
      <c r="D1254">
        <v>412.1</v>
      </c>
      <c r="E1254">
        <v>29694</v>
      </c>
      <c r="F1254">
        <v>36778</v>
      </c>
      <c r="G1254">
        <v>143.1</v>
      </c>
      <c r="H1254">
        <v>1985</v>
      </c>
      <c r="M1254" s="1">
        <v>43332</v>
      </c>
      <c r="N1254">
        <f t="shared" si="115"/>
        <v>7.0614388771440403E-3</v>
      </c>
      <c r="O1254" s="2">
        <f t="shared" si="116"/>
        <v>7.6120052196607217E-3</v>
      </c>
      <c r="P1254" s="2">
        <f t="shared" si="117"/>
        <v>1.091622715564834E-2</v>
      </c>
      <c r="Q1254" s="2">
        <f t="shared" si="118"/>
        <v>3.9218337953884647E-3</v>
      </c>
      <c r="R1254" s="2">
        <f t="shared" si="119"/>
        <v>0</v>
      </c>
      <c r="S1254" s="2">
        <f t="shared" si="120"/>
        <v>8.4566596194502359E-3</v>
      </c>
    </row>
    <row r="1255" spans="1:19" x14ac:dyDescent="0.2">
      <c r="A1255" s="1">
        <v>43329</v>
      </c>
      <c r="B1255">
        <v>11470.75</v>
      </c>
      <c r="C1255">
        <v>4598</v>
      </c>
      <c r="D1255">
        <v>407.65</v>
      </c>
      <c r="E1255">
        <v>29578</v>
      </c>
      <c r="F1255">
        <v>36778</v>
      </c>
      <c r="G1255">
        <v>141.9</v>
      </c>
      <c r="M1255" s="1">
        <v>43329</v>
      </c>
      <c r="N1255">
        <f t="shared" si="115"/>
        <v>7.5274153385361271E-3</v>
      </c>
      <c r="O1255" s="2">
        <f t="shared" si="116"/>
        <v>3.2729653065677504E-3</v>
      </c>
      <c r="P1255" s="2">
        <f t="shared" si="117"/>
        <v>5.5500740009866798E-3</v>
      </c>
      <c r="Q1255" s="2">
        <f t="shared" si="118"/>
        <v>1.2186040213932707E-3</v>
      </c>
      <c r="R1255" s="2">
        <f t="shared" si="119"/>
        <v>-3.009027081243731E-3</v>
      </c>
      <c r="S1255" s="2">
        <f t="shared" si="120"/>
        <v>-7.0422535211263598E-4</v>
      </c>
    </row>
    <row r="1256" spans="1:19" x14ac:dyDescent="0.2">
      <c r="A1256" s="1">
        <v>43328</v>
      </c>
      <c r="B1256">
        <v>11385.05</v>
      </c>
      <c r="C1256">
        <v>4583</v>
      </c>
      <c r="D1256">
        <v>405.4</v>
      </c>
      <c r="E1256">
        <v>29542</v>
      </c>
      <c r="F1256">
        <v>36889</v>
      </c>
      <c r="G1256">
        <v>142</v>
      </c>
      <c r="H1256">
        <v>1989</v>
      </c>
      <c r="M1256" s="1">
        <v>43328</v>
      </c>
      <c r="N1256">
        <f t="shared" si="115"/>
        <v>-4.3768747103218241E-3</v>
      </c>
      <c r="O1256" s="2">
        <f t="shared" si="116"/>
        <v>-2.737691001697793E-2</v>
      </c>
      <c r="P1256" s="2">
        <f t="shared" si="117"/>
        <v>-2.5597884869607099E-2</v>
      </c>
      <c r="Q1256" s="2">
        <f t="shared" si="118"/>
        <v>-1.401775582404379E-2</v>
      </c>
      <c r="R1256" s="2">
        <f t="shared" si="119"/>
        <v>-2.4074710971189715E-2</v>
      </c>
      <c r="S1256" s="2">
        <f t="shared" si="120"/>
        <v>-1.5939015939016015E-2</v>
      </c>
    </row>
    <row r="1257" spans="1:19" x14ac:dyDescent="0.2">
      <c r="A1257" s="1">
        <v>43326</v>
      </c>
      <c r="B1257">
        <v>11435.1</v>
      </c>
      <c r="C1257">
        <v>4712</v>
      </c>
      <c r="D1257">
        <v>416.05</v>
      </c>
      <c r="E1257">
        <v>29962</v>
      </c>
      <c r="F1257">
        <v>37799</v>
      </c>
      <c r="G1257">
        <v>144.30000000000001</v>
      </c>
      <c r="H1257">
        <v>1988</v>
      </c>
      <c r="M1257" s="1">
        <v>43326</v>
      </c>
      <c r="N1257">
        <f t="shared" si="115"/>
        <v>6.9876494287035521E-3</v>
      </c>
      <c r="O1257" s="2">
        <f t="shared" si="116"/>
        <v>1.4861081197501616E-2</v>
      </c>
      <c r="P1257" s="2">
        <f t="shared" si="117"/>
        <v>-1.7823418319169053E-2</v>
      </c>
      <c r="Q1257" s="2">
        <f t="shared" si="118"/>
        <v>1.3352026169971293E-4</v>
      </c>
      <c r="R1257" s="2">
        <f t="shared" si="119"/>
        <v>2.3335366338734058E-3</v>
      </c>
      <c r="S1257" s="2">
        <f t="shared" si="120"/>
        <v>-8.5881140501545862E-3</v>
      </c>
    </row>
    <row r="1258" spans="1:19" x14ac:dyDescent="0.2">
      <c r="A1258" s="1">
        <v>43325</v>
      </c>
      <c r="B1258">
        <v>11355.75</v>
      </c>
      <c r="C1258">
        <v>4643</v>
      </c>
      <c r="D1258">
        <v>423.6</v>
      </c>
      <c r="E1258">
        <v>29958</v>
      </c>
      <c r="F1258">
        <v>37711</v>
      </c>
      <c r="G1258">
        <v>145.55000000000001</v>
      </c>
      <c r="H1258">
        <v>1975</v>
      </c>
      <c r="M1258" s="1">
        <v>43325</v>
      </c>
      <c r="N1258">
        <f t="shared" si="115"/>
        <v>-6.4526007261909973E-3</v>
      </c>
      <c r="O1258" s="2">
        <f t="shared" si="116"/>
        <v>-6.6324347454000858E-3</v>
      </c>
      <c r="P1258" s="2">
        <f t="shared" si="117"/>
        <v>9.5328884652049559E-3</v>
      </c>
      <c r="Q1258" s="2">
        <f t="shared" si="118"/>
        <v>-4.3375262753995531E-4</v>
      </c>
      <c r="R1258" s="2">
        <f t="shared" si="119"/>
        <v>-6.7688579856721451E-3</v>
      </c>
      <c r="S1258" s="2">
        <f t="shared" si="120"/>
        <v>1.2521739130434861E-2</v>
      </c>
    </row>
    <row r="1259" spans="1:19" x14ac:dyDescent="0.2">
      <c r="A1259" s="1">
        <v>43322</v>
      </c>
      <c r="B1259">
        <v>11429.5</v>
      </c>
      <c r="C1259">
        <v>4674</v>
      </c>
      <c r="D1259">
        <v>419.6</v>
      </c>
      <c r="E1259">
        <v>29971</v>
      </c>
      <c r="F1259">
        <v>37968</v>
      </c>
      <c r="G1259">
        <v>143.75</v>
      </c>
      <c r="H1259">
        <v>1978</v>
      </c>
      <c r="M1259" s="1">
        <v>43322</v>
      </c>
      <c r="N1259">
        <f t="shared" si="115"/>
        <v>-3.5917598751602541E-3</v>
      </c>
      <c r="O1259" s="2">
        <f t="shared" si="116"/>
        <v>1.5645371577574969E-2</v>
      </c>
      <c r="P1259" s="2">
        <f t="shared" si="117"/>
        <v>-3.6803989077524744E-3</v>
      </c>
      <c r="Q1259" s="2">
        <f t="shared" si="118"/>
        <v>2.4751647322473827E-3</v>
      </c>
      <c r="R1259" s="2">
        <f t="shared" si="119"/>
        <v>-4.1702730348571878E-3</v>
      </c>
      <c r="S1259" s="2">
        <f t="shared" si="120"/>
        <v>9.1260091260092057E-3</v>
      </c>
    </row>
    <row r="1260" spans="1:19" x14ac:dyDescent="0.2">
      <c r="A1260" s="1">
        <v>43321</v>
      </c>
      <c r="B1260">
        <v>11470.7</v>
      </c>
      <c r="C1260">
        <v>4602</v>
      </c>
      <c r="D1260">
        <v>421.15</v>
      </c>
      <c r="E1260">
        <v>29897</v>
      </c>
      <c r="F1260">
        <v>38127</v>
      </c>
      <c r="G1260">
        <v>142.44999999999999</v>
      </c>
      <c r="H1260">
        <v>1980</v>
      </c>
      <c r="M1260" s="1">
        <v>43321</v>
      </c>
      <c r="N1260">
        <f t="shared" si="115"/>
        <v>1.8078602620087971E-3</v>
      </c>
      <c r="O1260" s="2">
        <f t="shared" si="116"/>
        <v>7.0021881838074401E-3</v>
      </c>
      <c r="P1260" s="2">
        <f t="shared" si="117"/>
        <v>7.5358851674640608E-3</v>
      </c>
      <c r="Q1260" s="2">
        <f t="shared" si="118"/>
        <v>2.0445099879340396E-3</v>
      </c>
      <c r="R1260" s="2">
        <f t="shared" si="119"/>
        <v>4.743457980868053E-3</v>
      </c>
      <c r="S1260" s="2">
        <f t="shared" si="120"/>
        <v>-1.4868603042876941E-2</v>
      </c>
    </row>
    <row r="1261" spans="1:19" x14ac:dyDescent="0.2">
      <c r="A1261" s="1">
        <v>43320</v>
      </c>
      <c r="B1261">
        <v>11450</v>
      </c>
      <c r="C1261">
        <v>4570</v>
      </c>
      <c r="D1261">
        <v>418</v>
      </c>
      <c r="E1261">
        <v>29836</v>
      </c>
      <c r="F1261">
        <v>37947</v>
      </c>
      <c r="G1261">
        <v>144.6</v>
      </c>
      <c r="H1261">
        <v>1982</v>
      </c>
      <c r="M1261" s="1">
        <v>43320</v>
      </c>
      <c r="N1261">
        <f t="shared" si="115"/>
        <v>5.3163234396743711E-3</v>
      </c>
      <c r="O1261" s="2">
        <f t="shared" si="116"/>
        <v>-4.031919361612768E-2</v>
      </c>
      <c r="P1261" s="2">
        <f t="shared" si="117"/>
        <v>-2.3917723032772716E-4</v>
      </c>
      <c r="Q1261" s="2">
        <f t="shared" si="118"/>
        <v>-7.3682095250854048E-4</v>
      </c>
      <c r="R1261" s="2">
        <f t="shared" si="119"/>
        <v>1.6894121373703245E-3</v>
      </c>
      <c r="S1261" s="2">
        <f t="shared" si="120"/>
        <v>3.6930799569738298E-2</v>
      </c>
    </row>
    <row r="1262" spans="1:19" x14ac:dyDescent="0.2">
      <c r="A1262" s="1">
        <v>43319</v>
      </c>
      <c r="B1262">
        <v>11389.45</v>
      </c>
      <c r="C1262">
        <v>4762</v>
      </c>
      <c r="D1262">
        <v>418.1</v>
      </c>
      <c r="E1262">
        <v>29858</v>
      </c>
      <c r="F1262">
        <v>37883</v>
      </c>
      <c r="G1262">
        <v>139.44999999999999</v>
      </c>
      <c r="H1262">
        <v>1973</v>
      </c>
      <c r="M1262" s="1">
        <v>43319</v>
      </c>
      <c r="N1262">
        <f t="shared" si="115"/>
        <v>2.0637387921423046E-4</v>
      </c>
      <c r="O1262" s="2">
        <f t="shared" si="116"/>
        <v>-1.0488777008600798E-3</v>
      </c>
      <c r="P1262" s="2">
        <f t="shared" si="117"/>
        <v>6.2575210589651568E-3</v>
      </c>
      <c r="Q1262" s="2">
        <f t="shared" si="118"/>
        <v>-8.031590924302256E-4</v>
      </c>
      <c r="R1262" s="2">
        <f t="shared" si="119"/>
        <v>-3.430441207515305E-4</v>
      </c>
      <c r="S1262" s="2">
        <f t="shared" si="120"/>
        <v>-7.1199715201139199E-3</v>
      </c>
    </row>
    <row r="1263" spans="1:19" x14ac:dyDescent="0.2">
      <c r="A1263" s="1">
        <v>43318</v>
      </c>
      <c r="B1263">
        <v>11387.1</v>
      </c>
      <c r="C1263">
        <v>4767</v>
      </c>
      <c r="D1263">
        <v>415.5</v>
      </c>
      <c r="E1263">
        <v>29882</v>
      </c>
      <c r="F1263">
        <v>37896</v>
      </c>
      <c r="G1263">
        <v>140.44999999999999</v>
      </c>
      <c r="H1263">
        <v>1969</v>
      </c>
      <c r="M1263" s="1">
        <v>43318</v>
      </c>
      <c r="N1263">
        <f t="shared" si="115"/>
        <v>2.3149778184635848E-3</v>
      </c>
      <c r="O1263" s="2">
        <f t="shared" si="116"/>
        <v>1.7285531370038413E-2</v>
      </c>
      <c r="P1263" s="2">
        <f t="shared" si="117"/>
        <v>-8.4715427753251672E-3</v>
      </c>
      <c r="Q1263" s="2">
        <f t="shared" si="118"/>
        <v>7.1113208183074383E-3</v>
      </c>
      <c r="R1263" s="2">
        <f t="shared" si="119"/>
        <v>-4.6228199201512922E-3</v>
      </c>
      <c r="S1263" s="2">
        <f t="shared" si="120"/>
        <v>1.225225225225217E-2</v>
      </c>
    </row>
    <row r="1264" spans="1:19" x14ac:dyDescent="0.2">
      <c r="A1264" s="1">
        <v>43315</v>
      </c>
      <c r="B1264">
        <v>11360.8</v>
      </c>
      <c r="C1264">
        <v>4686</v>
      </c>
      <c r="D1264">
        <v>419.05</v>
      </c>
      <c r="E1264">
        <v>29671</v>
      </c>
      <c r="F1264">
        <v>38072</v>
      </c>
      <c r="G1264">
        <v>138.75</v>
      </c>
      <c r="H1264">
        <v>1975</v>
      </c>
      <c r="M1264" s="1">
        <v>43315</v>
      </c>
      <c r="N1264">
        <f t="shared" si="115"/>
        <v>1.0324864158225523E-2</v>
      </c>
      <c r="O1264" s="2">
        <f t="shared" si="116"/>
        <v>-1.2225969645868466E-2</v>
      </c>
      <c r="P1264" s="2">
        <f t="shared" si="117"/>
        <v>5.2776778217583989E-3</v>
      </c>
      <c r="Q1264" s="2">
        <f t="shared" si="118"/>
        <v>1.9585992638368284E-3</v>
      </c>
      <c r="R1264" s="2">
        <f t="shared" si="119"/>
        <v>3.4527292375003296E-3</v>
      </c>
      <c r="S1264" s="2">
        <f t="shared" si="120"/>
        <v>-4.3057050592034043E-3</v>
      </c>
    </row>
    <row r="1265" spans="1:19" x14ac:dyDescent="0.2">
      <c r="A1265" s="1">
        <v>43314</v>
      </c>
      <c r="B1265">
        <v>11244.7</v>
      </c>
      <c r="C1265">
        <v>4744</v>
      </c>
      <c r="D1265">
        <v>416.85</v>
      </c>
      <c r="E1265">
        <v>29613</v>
      </c>
      <c r="F1265">
        <v>37941</v>
      </c>
      <c r="G1265">
        <v>139.35</v>
      </c>
      <c r="H1265">
        <v>1980</v>
      </c>
      <c r="M1265" s="1">
        <v>43314</v>
      </c>
      <c r="N1265">
        <f t="shared" si="115"/>
        <v>-8.9457263224691965E-3</v>
      </c>
      <c r="O1265" s="2">
        <f t="shared" si="116"/>
        <v>2.4843378699503132E-2</v>
      </c>
      <c r="P1265" s="2">
        <f t="shared" si="117"/>
        <v>4.9421407907425541E-3</v>
      </c>
      <c r="Q1265" s="2">
        <f t="shared" si="118"/>
        <v>-2.1901745400633465E-3</v>
      </c>
      <c r="R1265" s="2">
        <f t="shared" si="119"/>
        <v>-3.9519443566234585E-4</v>
      </c>
      <c r="S1265" s="2">
        <f t="shared" si="120"/>
        <v>-6.4171122994652816E-3</v>
      </c>
    </row>
    <row r="1266" spans="1:19" x14ac:dyDescent="0.2">
      <c r="A1266" s="1">
        <v>43313</v>
      </c>
      <c r="B1266">
        <v>11346.2</v>
      </c>
      <c r="C1266">
        <v>4629</v>
      </c>
      <c r="D1266">
        <v>414.8</v>
      </c>
      <c r="E1266">
        <v>29678</v>
      </c>
      <c r="F1266">
        <v>37956</v>
      </c>
      <c r="G1266">
        <v>140.25</v>
      </c>
      <c r="H1266">
        <v>1972</v>
      </c>
      <c r="M1266" s="1">
        <v>43313</v>
      </c>
      <c r="N1266">
        <f t="shared" si="115"/>
        <v>-9.0696957689422552E-4</v>
      </c>
      <c r="O1266" s="2">
        <f t="shared" si="116"/>
        <v>-2.2179974651457542E-2</v>
      </c>
      <c r="P1266" s="2">
        <f t="shared" si="117"/>
        <v>-3.5685226083924132E-2</v>
      </c>
      <c r="Q1266" s="2">
        <f t="shared" si="118"/>
        <v>-6.6938884798179261E-3</v>
      </c>
      <c r="R1266" s="2">
        <f t="shared" si="119"/>
        <v>-9.5248036324730567E-3</v>
      </c>
      <c r="S1266" s="2">
        <f t="shared" si="120"/>
        <v>-6.0240963855421282E-3</v>
      </c>
    </row>
    <row r="1267" spans="1:19" x14ac:dyDescent="0.2">
      <c r="A1267" s="1">
        <v>43312</v>
      </c>
      <c r="B1267">
        <v>11356.5</v>
      </c>
      <c r="C1267">
        <v>4734</v>
      </c>
      <c r="D1267">
        <v>430.15</v>
      </c>
      <c r="E1267">
        <v>29878</v>
      </c>
      <c r="F1267">
        <v>38321</v>
      </c>
      <c r="G1267">
        <v>141.1</v>
      </c>
      <c r="H1267">
        <v>1972</v>
      </c>
      <c r="M1267" s="1">
        <v>43312</v>
      </c>
      <c r="N1267">
        <f t="shared" si="115"/>
        <v>3.2642640387648566E-3</v>
      </c>
      <c r="O1267" s="2">
        <f t="shared" si="116"/>
        <v>-1.8656716417910446E-2</v>
      </c>
      <c r="P1267" s="2">
        <f t="shared" si="117"/>
        <v>1.1165961448048895E-2</v>
      </c>
      <c r="Q1267" s="2">
        <f t="shared" si="118"/>
        <v>-1.4704899405119979E-3</v>
      </c>
      <c r="R1267" s="2">
        <f t="shared" si="119"/>
        <v>-5.4770225861979036E-4</v>
      </c>
      <c r="S1267" s="2">
        <f t="shared" si="120"/>
        <v>-4.234297812279424E-3</v>
      </c>
    </row>
    <row r="1268" spans="1:19" x14ac:dyDescent="0.2">
      <c r="A1268" s="1">
        <v>43311</v>
      </c>
      <c r="B1268">
        <v>11319.55</v>
      </c>
      <c r="C1268">
        <v>4824</v>
      </c>
      <c r="D1268">
        <v>425.4</v>
      </c>
      <c r="E1268">
        <v>29922</v>
      </c>
      <c r="F1268">
        <v>38342</v>
      </c>
      <c r="G1268">
        <v>141.69999999999999</v>
      </c>
      <c r="H1268">
        <v>1973</v>
      </c>
      <c r="M1268" s="1">
        <v>43311</v>
      </c>
      <c r="N1268">
        <f t="shared" si="115"/>
        <v>3.6530166203388712E-3</v>
      </c>
      <c r="O1268" s="2">
        <f t="shared" si="116"/>
        <v>2.3334747560458211E-2</v>
      </c>
      <c r="P1268" s="2">
        <f t="shared" si="117"/>
        <v>-1.0567101091934848E-3</v>
      </c>
      <c r="Q1268" s="2">
        <f t="shared" si="118"/>
        <v>-1.2016823552974164E-3</v>
      </c>
      <c r="R1268" s="2">
        <f t="shared" si="119"/>
        <v>4.1747116839743254E-4</v>
      </c>
      <c r="S1268" s="2">
        <f t="shared" si="120"/>
        <v>8.8999644001423999E-3</v>
      </c>
    </row>
    <row r="1269" spans="1:19" x14ac:dyDescent="0.2">
      <c r="A1269" s="1">
        <v>43308</v>
      </c>
      <c r="B1269">
        <v>11278.35</v>
      </c>
      <c r="C1269">
        <v>4714</v>
      </c>
      <c r="D1269">
        <v>425.85</v>
      </c>
      <c r="E1269">
        <v>29958</v>
      </c>
      <c r="F1269">
        <v>38326</v>
      </c>
      <c r="G1269">
        <v>140.44999999999999</v>
      </c>
      <c r="H1269">
        <v>1970</v>
      </c>
      <c r="M1269" s="1">
        <v>43308</v>
      </c>
      <c r="N1269">
        <f t="shared" si="115"/>
        <v>9.9442121193127342E-3</v>
      </c>
      <c r="O1269" s="2">
        <f t="shared" si="116"/>
        <v>-1.7916666666666668E-2</v>
      </c>
      <c r="P1269" s="2">
        <f t="shared" si="117"/>
        <v>-7.1112147353694444E-3</v>
      </c>
      <c r="Q1269" s="2">
        <f t="shared" si="118"/>
        <v>-8.671291355389541E-4</v>
      </c>
      <c r="R1269" s="2">
        <f t="shared" si="119"/>
        <v>1.332462442847812E-3</v>
      </c>
      <c r="S1269" s="2">
        <f t="shared" si="120"/>
        <v>-4.9592631951825509E-3</v>
      </c>
    </row>
    <row r="1270" spans="1:19" x14ac:dyDescent="0.2">
      <c r="A1270" s="1">
        <v>43307</v>
      </c>
      <c r="B1270">
        <v>11167.3</v>
      </c>
      <c r="C1270">
        <v>4800</v>
      </c>
      <c r="D1270">
        <v>428.9</v>
      </c>
      <c r="E1270">
        <v>29984</v>
      </c>
      <c r="F1270">
        <v>38275</v>
      </c>
      <c r="G1270">
        <v>141.15</v>
      </c>
      <c r="H1270">
        <v>1962</v>
      </c>
      <c r="M1270" s="1">
        <v>43307</v>
      </c>
      <c r="N1270">
        <f t="shared" si="115"/>
        <v>3.1710384477182242E-3</v>
      </c>
      <c r="O1270" s="2">
        <f t="shared" si="116"/>
        <v>4.6044370029300966E-3</v>
      </c>
      <c r="P1270" s="2">
        <f t="shared" si="117"/>
        <v>-2.7900488258545582E-3</v>
      </c>
      <c r="Q1270" s="2">
        <f t="shared" si="118"/>
        <v>-5.0768158741746026E-3</v>
      </c>
      <c r="R1270" s="2">
        <f t="shared" si="119"/>
        <v>-7.3653362379729765E-3</v>
      </c>
      <c r="S1270" s="2">
        <f t="shared" si="120"/>
        <v>3.5549235691432631E-3</v>
      </c>
    </row>
    <row r="1271" spans="1:19" x14ac:dyDescent="0.2">
      <c r="A1271" s="1">
        <v>43306</v>
      </c>
      <c r="B1271">
        <v>11132</v>
      </c>
      <c r="C1271">
        <v>4778</v>
      </c>
      <c r="D1271">
        <v>430.1</v>
      </c>
      <c r="E1271">
        <v>30137</v>
      </c>
      <c r="F1271">
        <v>38559</v>
      </c>
      <c r="G1271">
        <v>140.65</v>
      </c>
      <c r="H1271">
        <v>1959</v>
      </c>
      <c r="M1271" s="1">
        <v>43306</v>
      </c>
      <c r="N1271">
        <f t="shared" si="115"/>
        <v>-2.0656889072499148E-4</v>
      </c>
      <c r="O1271" s="2">
        <f t="shared" si="116"/>
        <v>6.9546891464699681E-3</v>
      </c>
      <c r="P1271" s="2">
        <f t="shared" si="117"/>
        <v>2.6809651474531625E-3</v>
      </c>
      <c r="Q1271" s="2">
        <f t="shared" si="118"/>
        <v>9.6319914972764714E-4</v>
      </c>
      <c r="R1271" s="2">
        <f t="shared" si="119"/>
        <v>2.8348504551365412E-3</v>
      </c>
      <c r="S1271" s="2">
        <f t="shared" si="120"/>
        <v>-1.1247803163444601E-2</v>
      </c>
    </row>
    <row r="1272" spans="1:19" x14ac:dyDescent="0.2">
      <c r="A1272" s="1">
        <v>43305</v>
      </c>
      <c r="B1272">
        <v>11134.3</v>
      </c>
      <c r="C1272">
        <v>4745</v>
      </c>
      <c r="D1272">
        <v>428.95</v>
      </c>
      <c r="E1272">
        <v>30108</v>
      </c>
      <c r="F1272">
        <v>38450</v>
      </c>
      <c r="G1272">
        <v>142.25</v>
      </c>
      <c r="H1272">
        <v>1972</v>
      </c>
      <c r="M1272" s="1">
        <v>43305</v>
      </c>
      <c r="N1272">
        <f t="shared" si="115"/>
        <v>4.4701053248832195E-3</v>
      </c>
      <c r="O1272" s="2">
        <f t="shared" si="116"/>
        <v>1.1727078891257996E-2</v>
      </c>
      <c r="P1272" s="2">
        <f t="shared" si="117"/>
        <v>2.1187953815021966E-2</v>
      </c>
      <c r="Q1272" s="2">
        <f t="shared" si="118"/>
        <v>-6.6383430695698357E-4</v>
      </c>
      <c r="R1272" s="2">
        <f t="shared" si="119"/>
        <v>4.3622495624689806E-3</v>
      </c>
      <c r="S1272" s="2">
        <f t="shared" si="120"/>
        <v>3.1734837799717109E-3</v>
      </c>
    </row>
    <row r="1273" spans="1:19" x14ac:dyDescent="0.2">
      <c r="A1273" s="1">
        <v>43304</v>
      </c>
      <c r="B1273">
        <v>11084.75</v>
      </c>
      <c r="C1273">
        <v>4690</v>
      </c>
      <c r="D1273">
        <v>420.05</v>
      </c>
      <c r="E1273">
        <v>30128</v>
      </c>
      <c r="F1273">
        <v>38283</v>
      </c>
      <c r="G1273">
        <v>141.80000000000001</v>
      </c>
      <c r="H1273">
        <v>1973</v>
      </c>
      <c r="M1273" s="1">
        <v>43304</v>
      </c>
      <c r="N1273">
        <f t="shared" si="115"/>
        <v>6.7709941690431846E-3</v>
      </c>
      <c r="O1273" s="2">
        <f t="shared" si="116"/>
        <v>-3.6116422349691947E-3</v>
      </c>
      <c r="P1273" s="2">
        <f t="shared" si="117"/>
        <v>-7.1369097180923357E-4</v>
      </c>
      <c r="Q1273" s="2">
        <f t="shared" si="118"/>
        <v>-1.6237531895151936E-3</v>
      </c>
      <c r="R1273" s="2">
        <f t="shared" si="119"/>
        <v>-4.5245338949996099E-3</v>
      </c>
      <c r="S1273" s="2">
        <f t="shared" si="120"/>
        <v>8.1763242090295458E-3</v>
      </c>
    </row>
    <row r="1274" spans="1:19" x14ac:dyDescent="0.2">
      <c r="A1274" s="1">
        <v>43301</v>
      </c>
      <c r="B1274">
        <v>11010.2</v>
      </c>
      <c r="C1274">
        <v>4707</v>
      </c>
      <c r="D1274">
        <v>420.35</v>
      </c>
      <c r="E1274">
        <v>30177</v>
      </c>
      <c r="F1274">
        <v>38457</v>
      </c>
      <c r="G1274">
        <v>140.65</v>
      </c>
      <c r="H1274">
        <v>1912</v>
      </c>
      <c r="M1274" s="1">
        <v>43301</v>
      </c>
      <c r="N1274">
        <f t="shared" si="115"/>
        <v>4.8461728011974297E-3</v>
      </c>
      <c r="O1274" s="2">
        <f t="shared" si="116"/>
        <v>-1.9170660554282144E-2</v>
      </c>
      <c r="P1274" s="2">
        <f t="shared" si="117"/>
        <v>1.4847899565427413E-2</v>
      </c>
      <c r="Q1274" s="2">
        <f t="shared" si="118"/>
        <v>1.0947452229299363E-3</v>
      </c>
      <c r="R1274" s="2">
        <f t="shared" si="119"/>
        <v>4.2565414947511359E-3</v>
      </c>
      <c r="S1274" s="2">
        <f t="shared" si="120"/>
        <v>1.6992046276211092E-2</v>
      </c>
    </row>
    <row r="1275" spans="1:19" x14ac:dyDescent="0.2">
      <c r="A1275" s="1">
        <v>43300</v>
      </c>
      <c r="B1275">
        <v>10957.1</v>
      </c>
      <c r="C1275">
        <v>4799</v>
      </c>
      <c r="D1275">
        <v>414.2</v>
      </c>
      <c r="E1275">
        <v>30144</v>
      </c>
      <c r="F1275">
        <v>38294</v>
      </c>
      <c r="G1275">
        <v>138.30000000000001</v>
      </c>
      <c r="H1275">
        <v>1924</v>
      </c>
      <c r="M1275" s="1">
        <v>43300</v>
      </c>
      <c r="N1275">
        <f t="shared" si="115"/>
        <v>-2.1265066550096184E-3</v>
      </c>
      <c r="O1275" s="2">
        <f t="shared" si="116"/>
        <v>2.1281123643328369E-2</v>
      </c>
      <c r="P1275" s="2">
        <f t="shared" si="117"/>
        <v>-1.5333412575775559E-2</v>
      </c>
      <c r="Q1275" s="2">
        <f t="shared" si="118"/>
        <v>4.3982407037185126E-3</v>
      </c>
      <c r="R1275" s="2">
        <f t="shared" si="119"/>
        <v>-3.7462927311514645E-3</v>
      </c>
      <c r="S1275" s="2">
        <f t="shared" si="120"/>
        <v>-6.8222621184918395E-3</v>
      </c>
    </row>
    <row r="1276" spans="1:19" x14ac:dyDescent="0.2">
      <c r="A1276" s="1">
        <v>43299</v>
      </c>
      <c r="B1276">
        <v>10980.45</v>
      </c>
      <c r="C1276">
        <v>4699</v>
      </c>
      <c r="D1276">
        <v>420.65</v>
      </c>
      <c r="E1276">
        <v>30012</v>
      </c>
      <c r="F1276">
        <v>38438</v>
      </c>
      <c r="G1276">
        <v>139.25</v>
      </c>
      <c r="H1276">
        <v>1924</v>
      </c>
      <c r="M1276" s="1">
        <v>43299</v>
      </c>
      <c r="N1276">
        <f t="shared" si="115"/>
        <v>-2.5072560535243341E-3</v>
      </c>
      <c r="O1276" s="2">
        <f t="shared" si="116"/>
        <v>6.4253587491968304E-3</v>
      </c>
      <c r="P1276" s="2">
        <f t="shared" si="117"/>
        <v>6.7009692473374519E-3</v>
      </c>
      <c r="Q1276" s="2">
        <f t="shared" si="118"/>
        <v>1.2009607686148918E-3</v>
      </c>
      <c r="R1276" s="2">
        <f t="shared" si="119"/>
        <v>-2.1287642782969888E-3</v>
      </c>
      <c r="S1276" s="2">
        <f t="shared" si="120"/>
        <v>2.1590500179921655E-3</v>
      </c>
    </row>
    <row r="1277" spans="1:19" x14ac:dyDescent="0.2">
      <c r="A1277" s="1">
        <v>43298</v>
      </c>
      <c r="B1277">
        <v>11008.05</v>
      </c>
      <c r="C1277">
        <v>4669</v>
      </c>
      <c r="D1277">
        <v>417.85</v>
      </c>
      <c r="E1277">
        <v>29976</v>
      </c>
      <c r="F1277">
        <v>38520</v>
      </c>
      <c r="G1277">
        <v>138.94999999999999</v>
      </c>
      <c r="H1277">
        <v>1924</v>
      </c>
      <c r="M1277" s="1">
        <v>43298</v>
      </c>
      <c r="N1277">
        <f t="shared" si="115"/>
        <v>6.5101011717266771E-3</v>
      </c>
      <c r="O1277" s="2">
        <f t="shared" si="116"/>
        <v>5.8164584230934943E-3</v>
      </c>
      <c r="P1277" s="2">
        <f t="shared" si="117"/>
        <v>-8.5419385454976061E-3</v>
      </c>
      <c r="Q1277" s="2">
        <f t="shared" si="118"/>
        <v>-1.2940827817840561E-2</v>
      </c>
      <c r="R1277" s="2">
        <f t="shared" si="119"/>
        <v>-1.3370216689718764E-2</v>
      </c>
      <c r="S1277" s="2">
        <f t="shared" si="120"/>
        <v>-1.7326732673267446E-2</v>
      </c>
    </row>
    <row r="1278" spans="1:19" x14ac:dyDescent="0.2">
      <c r="A1278" s="1">
        <v>43297</v>
      </c>
      <c r="B1278">
        <v>10936.85</v>
      </c>
      <c r="C1278">
        <v>4642</v>
      </c>
      <c r="D1278">
        <v>421.45</v>
      </c>
      <c r="E1278">
        <v>30369</v>
      </c>
      <c r="F1278">
        <v>39042</v>
      </c>
      <c r="G1278">
        <v>141.4</v>
      </c>
      <c r="H1278">
        <v>1932</v>
      </c>
      <c r="M1278" s="1">
        <v>43297</v>
      </c>
      <c r="N1278">
        <f t="shared" si="115"/>
        <v>-7.4462968172865959E-3</v>
      </c>
      <c r="O1278" s="2">
        <f t="shared" si="116"/>
        <v>-4.954954954954955E-2</v>
      </c>
      <c r="P1278" s="2">
        <f t="shared" si="117"/>
        <v>-2.9571800331204164E-3</v>
      </c>
      <c r="Q1278" s="2">
        <f t="shared" si="118"/>
        <v>-7.8965551278254863E-4</v>
      </c>
      <c r="R1278" s="2">
        <f t="shared" si="119"/>
        <v>-1.024432720381089E-4</v>
      </c>
      <c r="S1278" s="2">
        <f t="shared" si="120"/>
        <v>1.4711158952278518E-2</v>
      </c>
    </row>
    <row r="1279" spans="1:19" x14ac:dyDescent="0.2">
      <c r="A1279" s="1">
        <v>43294</v>
      </c>
      <c r="B1279">
        <v>11018.9</v>
      </c>
      <c r="C1279">
        <v>4884</v>
      </c>
      <c r="D1279">
        <v>422.7</v>
      </c>
      <c r="E1279">
        <v>30393</v>
      </c>
      <c r="F1279">
        <v>39046</v>
      </c>
      <c r="G1279">
        <v>139.35</v>
      </c>
      <c r="H1279">
        <v>1907</v>
      </c>
      <c r="M1279" s="1">
        <v>43294</v>
      </c>
      <c r="N1279">
        <f t="shared" si="115"/>
        <v>-3.9008636330657985E-4</v>
      </c>
      <c r="O1279" s="2">
        <f t="shared" si="116"/>
        <v>2.1757322175732216E-2</v>
      </c>
      <c r="P1279" s="2">
        <f t="shared" si="117"/>
        <v>2.0149342183239678E-3</v>
      </c>
      <c r="Q1279" s="2">
        <f t="shared" si="118"/>
        <v>-1.3143626983866197E-3</v>
      </c>
      <c r="R1279" s="2">
        <f t="shared" si="119"/>
        <v>-7.3471463073598578E-3</v>
      </c>
      <c r="S1279" s="2">
        <f t="shared" si="120"/>
        <v>-3.5868005738889073E-4</v>
      </c>
    </row>
    <row r="1280" spans="1:19" x14ac:dyDescent="0.2">
      <c r="A1280" s="1">
        <v>43293</v>
      </c>
      <c r="B1280">
        <v>11023.2</v>
      </c>
      <c r="C1280">
        <v>4780</v>
      </c>
      <c r="D1280">
        <v>421.85</v>
      </c>
      <c r="E1280">
        <v>30433</v>
      </c>
      <c r="F1280">
        <v>39335</v>
      </c>
      <c r="G1280">
        <v>139.4</v>
      </c>
      <c r="H1280">
        <v>1875</v>
      </c>
      <c r="M1280" s="1">
        <v>43293</v>
      </c>
      <c r="N1280">
        <f t="shared" si="115"/>
        <v>6.8412447594605064E-3</v>
      </c>
      <c r="O1280" s="2">
        <f t="shared" si="116"/>
        <v>-2.4489795918367346E-2</v>
      </c>
      <c r="P1280" s="2">
        <f t="shared" si="117"/>
        <v>4.0461739854814839E-3</v>
      </c>
      <c r="Q1280" s="2">
        <f t="shared" si="118"/>
        <v>-5.7174594877156303E-3</v>
      </c>
      <c r="R1280" s="2">
        <f t="shared" si="119"/>
        <v>1.1453296004072283E-3</v>
      </c>
      <c r="S1280" s="2">
        <f t="shared" si="120"/>
        <v>-1.7964071856287307E-2</v>
      </c>
    </row>
    <row r="1281" spans="1:19" x14ac:dyDescent="0.2">
      <c r="A1281" s="1">
        <v>43292</v>
      </c>
      <c r="B1281">
        <v>10948.3</v>
      </c>
      <c r="C1281">
        <v>4900</v>
      </c>
      <c r="D1281">
        <v>420.15</v>
      </c>
      <c r="E1281">
        <v>30608</v>
      </c>
      <c r="F1281">
        <v>39290</v>
      </c>
      <c r="G1281">
        <v>141.94999999999999</v>
      </c>
      <c r="H1281">
        <v>1861</v>
      </c>
      <c r="M1281" s="1">
        <v>43292</v>
      </c>
      <c r="N1281">
        <f t="shared" si="115"/>
        <v>9.5914499075043719E-5</v>
      </c>
      <c r="O1281" s="2">
        <f t="shared" si="116"/>
        <v>-3.3721159534608559E-2</v>
      </c>
      <c r="P1281" s="2">
        <f t="shared" si="117"/>
        <v>-2.9900715770030121E-2</v>
      </c>
      <c r="Q1281" s="2">
        <f t="shared" si="118"/>
        <v>-6.9430925961975216E-3</v>
      </c>
      <c r="R1281" s="2">
        <f t="shared" si="119"/>
        <v>-1.2640414143191014E-2</v>
      </c>
      <c r="S1281" s="2">
        <f t="shared" si="120"/>
        <v>-9.0750436300175309E-3</v>
      </c>
    </row>
    <row r="1282" spans="1:19" x14ac:dyDescent="0.2">
      <c r="A1282" s="1">
        <v>43291</v>
      </c>
      <c r="B1282">
        <v>10947.25</v>
      </c>
      <c r="C1282">
        <v>5071</v>
      </c>
      <c r="D1282">
        <v>433.1</v>
      </c>
      <c r="E1282">
        <v>30822</v>
      </c>
      <c r="F1282">
        <v>39793</v>
      </c>
      <c r="G1282">
        <v>143.25</v>
      </c>
      <c r="H1282">
        <v>1866</v>
      </c>
      <c r="M1282" s="1">
        <v>43291</v>
      </c>
      <c r="N1282">
        <f t="shared" si="115"/>
        <v>8.6935289185379357E-3</v>
      </c>
      <c r="O1282" s="2">
        <f t="shared" si="116"/>
        <v>4.3572984749455342E-3</v>
      </c>
      <c r="P1282" s="2">
        <f t="shared" si="117"/>
        <v>-8.2436455232424224E-3</v>
      </c>
      <c r="Q1282" s="2">
        <f t="shared" si="118"/>
        <v>-2.6211047471119309E-3</v>
      </c>
      <c r="R1282" s="2">
        <f t="shared" si="119"/>
        <v>-2.3066315657515359E-3</v>
      </c>
      <c r="S1282" s="2">
        <f t="shared" si="120"/>
        <v>-9.3360995850622023E-3</v>
      </c>
    </row>
    <row r="1283" spans="1:19" x14ac:dyDescent="0.2">
      <c r="A1283" s="1">
        <v>43290</v>
      </c>
      <c r="B1283">
        <v>10852.9</v>
      </c>
      <c r="C1283">
        <v>5049</v>
      </c>
      <c r="D1283">
        <v>436.7</v>
      </c>
      <c r="E1283">
        <v>30903</v>
      </c>
      <c r="F1283">
        <v>39885</v>
      </c>
      <c r="G1283">
        <v>144.6</v>
      </c>
      <c r="H1283">
        <v>1887</v>
      </c>
      <c r="M1283" s="1">
        <v>43290</v>
      </c>
      <c r="N1283">
        <f t="shared" ref="N1283:N1346" si="121">IF(B1284=0,0,(B1283-B1284)/B1284)</f>
        <v>7.4494205232695761E-3</v>
      </c>
      <c r="O1283" s="2">
        <f t="shared" ref="O1283:O1346" si="122">IF(C1284=0,0,(C1283-C1284)/C1284)</f>
        <v>-5.1231527093596055E-3</v>
      </c>
      <c r="P1283" s="2">
        <f t="shared" ref="P1283:P1346" si="123">IF(D1284=0,0,(D1283-D1284)/D1284)</f>
        <v>1.1816496756255714E-2</v>
      </c>
      <c r="Q1283" s="2">
        <f t="shared" ref="Q1283:Q1346" si="124">IF(E1284=0,0,(E1283-E1284)/E1284)</f>
        <v>1.3284945888147237E-3</v>
      </c>
      <c r="R1283" s="2">
        <f t="shared" ref="R1283:R1346" si="125">IF(F1284=0,0,(F1283-F1284)/F1284)</f>
        <v>2.9925061610420961E-3</v>
      </c>
      <c r="S1283" s="2">
        <f t="shared" ref="S1283:S1346" si="126">IF(G1284=0,0,(G1283-G1284)/G1284)</f>
        <v>5.2137643378519297E-3</v>
      </c>
    </row>
    <row r="1284" spans="1:19" x14ac:dyDescent="0.2">
      <c r="A1284" s="1">
        <v>43287</v>
      </c>
      <c r="B1284">
        <v>10772.65</v>
      </c>
      <c r="C1284">
        <v>5075</v>
      </c>
      <c r="D1284">
        <v>431.6</v>
      </c>
      <c r="E1284">
        <v>30862</v>
      </c>
      <c r="F1284">
        <v>39766</v>
      </c>
      <c r="G1284">
        <v>143.85</v>
      </c>
      <c r="H1284">
        <v>1861</v>
      </c>
      <c r="M1284" s="1">
        <v>43287</v>
      </c>
      <c r="N1284">
        <f t="shared" si="121"/>
        <v>2.1302820995836775E-3</v>
      </c>
      <c r="O1284" s="2">
        <f t="shared" si="122"/>
        <v>7.1442746576701726E-3</v>
      </c>
      <c r="P1284" s="2">
        <f t="shared" si="123"/>
        <v>-4.3829296424451611E-3</v>
      </c>
      <c r="Q1284" s="2">
        <f t="shared" si="124"/>
        <v>-2.6177164463691304E-3</v>
      </c>
      <c r="R1284" s="2">
        <f t="shared" si="125"/>
        <v>1.3766379442206699E-2</v>
      </c>
      <c r="S1284" s="2">
        <f t="shared" si="126"/>
        <v>1.0438413361169498E-3</v>
      </c>
    </row>
    <row r="1285" spans="1:19" x14ac:dyDescent="0.2">
      <c r="A1285" s="1">
        <v>43286</v>
      </c>
      <c r="B1285">
        <v>10749.75</v>
      </c>
      <c r="C1285">
        <v>5039</v>
      </c>
      <c r="D1285">
        <v>433.5</v>
      </c>
      <c r="E1285">
        <v>30943</v>
      </c>
      <c r="F1285">
        <v>39226</v>
      </c>
      <c r="G1285">
        <v>143.69999999999999</v>
      </c>
      <c r="H1285">
        <v>1852</v>
      </c>
      <c r="M1285" s="1">
        <v>43286</v>
      </c>
      <c r="N1285">
        <f t="shared" si="121"/>
        <v>-1.8709551620720375E-3</v>
      </c>
      <c r="O1285" s="2">
        <f t="shared" si="122"/>
        <v>-1.6972298088177917E-2</v>
      </c>
      <c r="P1285" s="2">
        <f t="shared" si="123"/>
        <v>-9.9349092154848058E-3</v>
      </c>
      <c r="Q1285" s="2">
        <f t="shared" si="124"/>
        <v>1.845496341384446E-3</v>
      </c>
      <c r="R1285" s="2">
        <f t="shared" si="125"/>
        <v>1.5298317185109638E-4</v>
      </c>
      <c r="S1285" s="2">
        <f t="shared" si="126"/>
        <v>-6.9108500345542506E-3</v>
      </c>
    </row>
    <row r="1286" spans="1:19" x14ac:dyDescent="0.2">
      <c r="A1286" s="1">
        <v>43285</v>
      </c>
      <c r="B1286">
        <v>10769.9</v>
      </c>
      <c r="C1286">
        <v>5126</v>
      </c>
      <c r="D1286">
        <v>437.85</v>
      </c>
      <c r="E1286">
        <v>30886</v>
      </c>
      <c r="F1286">
        <v>39220</v>
      </c>
      <c r="G1286">
        <v>144.69999999999999</v>
      </c>
      <c r="H1286">
        <v>1836</v>
      </c>
      <c r="M1286" s="1">
        <v>43285</v>
      </c>
      <c r="N1286">
        <f t="shared" si="121"/>
        <v>6.5421172160487484E-3</v>
      </c>
      <c r="O1286" s="2">
        <f t="shared" si="122"/>
        <v>9.0551181102362203E-3</v>
      </c>
      <c r="P1286" s="2">
        <f t="shared" si="123"/>
        <v>-1.7722938867077907E-2</v>
      </c>
      <c r="Q1286" s="2">
        <f t="shared" si="124"/>
        <v>3.6394358874374472E-3</v>
      </c>
      <c r="R1286" s="2">
        <f t="shared" si="125"/>
        <v>3.6337581247760887E-3</v>
      </c>
      <c r="S1286" s="2">
        <f t="shared" si="126"/>
        <v>3.4674063800277394E-3</v>
      </c>
    </row>
    <row r="1287" spans="1:19" x14ac:dyDescent="0.2">
      <c r="A1287" s="1">
        <v>43284</v>
      </c>
      <c r="B1287">
        <v>10699.9</v>
      </c>
      <c r="C1287">
        <v>5080</v>
      </c>
      <c r="D1287">
        <v>445.75</v>
      </c>
      <c r="E1287">
        <v>30774</v>
      </c>
      <c r="F1287">
        <v>39078</v>
      </c>
      <c r="G1287">
        <v>144.19999999999999</v>
      </c>
      <c r="H1287">
        <v>1820</v>
      </c>
      <c r="M1287" s="1">
        <v>43284</v>
      </c>
      <c r="N1287">
        <f t="shared" si="121"/>
        <v>3.9972600940200954E-3</v>
      </c>
      <c r="O1287" s="2">
        <f t="shared" si="122"/>
        <v>-5.676257584654531E-3</v>
      </c>
      <c r="P1287" s="2">
        <f t="shared" si="123"/>
        <v>-1.1092623405435386E-2</v>
      </c>
      <c r="Q1287" s="2">
        <f t="shared" si="124"/>
        <v>5.9821516132195747E-3</v>
      </c>
      <c r="R1287" s="2">
        <f t="shared" si="125"/>
        <v>1.1413929652923364E-2</v>
      </c>
      <c r="S1287" s="2">
        <f t="shared" si="126"/>
        <v>-1.2666894899007344E-2</v>
      </c>
    </row>
    <row r="1288" spans="1:19" x14ac:dyDescent="0.2">
      <c r="A1288" s="1">
        <v>43283</v>
      </c>
      <c r="B1288">
        <v>10657.3</v>
      </c>
      <c r="C1288">
        <v>5109</v>
      </c>
      <c r="D1288">
        <v>450.75</v>
      </c>
      <c r="E1288">
        <v>30591</v>
      </c>
      <c r="F1288">
        <v>38637</v>
      </c>
      <c r="G1288">
        <v>146.05000000000001</v>
      </c>
      <c r="H1288">
        <v>1829</v>
      </c>
      <c r="M1288" s="1">
        <v>43283</v>
      </c>
      <c r="N1288">
        <f t="shared" si="121"/>
        <v>-5.3199929066761248E-3</v>
      </c>
      <c r="O1288" s="2">
        <f t="shared" si="122"/>
        <v>4.5222178529296109E-3</v>
      </c>
      <c r="P1288" s="2">
        <f t="shared" si="123"/>
        <v>1.042367182246128E-2</v>
      </c>
      <c r="Q1288" s="2">
        <f t="shared" si="124"/>
        <v>-3.4855690924490194E-3</v>
      </c>
      <c r="R1288" s="2">
        <f t="shared" si="125"/>
        <v>-1.5065769348424594E-2</v>
      </c>
      <c r="S1288" s="2">
        <f t="shared" si="126"/>
        <v>-1.6829350387075056E-2</v>
      </c>
    </row>
    <row r="1289" spans="1:19" x14ac:dyDescent="0.2">
      <c r="A1289" s="1">
        <v>43280</v>
      </c>
      <c r="B1289">
        <v>10714.3</v>
      </c>
      <c r="C1289">
        <v>5086</v>
      </c>
      <c r="D1289">
        <v>446.1</v>
      </c>
      <c r="E1289">
        <v>30698</v>
      </c>
      <c r="F1289">
        <v>39228</v>
      </c>
      <c r="G1289">
        <v>148.55000000000001</v>
      </c>
      <c r="H1289">
        <v>1826</v>
      </c>
      <c r="M1289" s="1">
        <v>43280</v>
      </c>
      <c r="N1289">
        <f t="shared" si="121"/>
        <v>1.1823478860337414E-2</v>
      </c>
      <c r="O1289" s="2">
        <f t="shared" si="122"/>
        <v>2.1674876847290639E-3</v>
      </c>
      <c r="P1289" s="2">
        <f t="shared" si="123"/>
        <v>-4.685408299866055E-3</v>
      </c>
      <c r="Q1289" s="2">
        <f t="shared" si="124"/>
        <v>-2.4696172093325534E-3</v>
      </c>
      <c r="R1289" s="2">
        <f t="shared" si="125"/>
        <v>2.8376409233836952E-3</v>
      </c>
      <c r="S1289" s="2">
        <f t="shared" si="126"/>
        <v>-5.6894243641231208E-3</v>
      </c>
    </row>
    <row r="1290" spans="1:19" x14ac:dyDescent="0.2">
      <c r="A1290" s="1">
        <v>43279</v>
      </c>
      <c r="B1290">
        <v>10589.1</v>
      </c>
      <c r="C1290">
        <v>5075</v>
      </c>
      <c r="D1290">
        <v>448.2</v>
      </c>
      <c r="E1290">
        <v>30774</v>
      </c>
      <c r="F1290">
        <v>39117</v>
      </c>
      <c r="G1290">
        <v>149.4</v>
      </c>
      <c r="H1290">
        <v>1828</v>
      </c>
      <c r="M1290" s="1">
        <v>43279</v>
      </c>
      <c r="N1290">
        <f t="shared" si="121"/>
        <v>-7.7122027100473486E-3</v>
      </c>
      <c r="O1290" s="2">
        <f t="shared" si="122"/>
        <v>9.3476531424025455E-3</v>
      </c>
      <c r="P1290" s="2">
        <f t="shared" si="123"/>
        <v>-1.2231404958677711E-2</v>
      </c>
      <c r="Q1290" s="2">
        <f t="shared" si="124"/>
        <v>-6.424950763568269E-3</v>
      </c>
      <c r="R1290" s="2">
        <f t="shared" si="125"/>
        <v>-1.3243529589828969E-2</v>
      </c>
      <c r="S1290" s="2">
        <f t="shared" si="126"/>
        <v>-6.3185899567674668E-3</v>
      </c>
    </row>
    <row r="1291" spans="1:19" x14ac:dyDescent="0.2">
      <c r="A1291" s="1">
        <v>43278</v>
      </c>
      <c r="B1291">
        <v>10671.4</v>
      </c>
      <c r="C1291">
        <v>5028</v>
      </c>
      <c r="D1291">
        <v>453.75</v>
      </c>
      <c r="E1291">
        <v>30973</v>
      </c>
      <c r="F1291">
        <v>39642</v>
      </c>
      <c r="G1291">
        <v>150.35</v>
      </c>
      <c r="H1291">
        <v>1831</v>
      </c>
      <c r="M1291" s="1">
        <v>43278</v>
      </c>
      <c r="N1291">
        <f t="shared" si="121"/>
        <v>-9.0768537906891454E-3</v>
      </c>
      <c r="O1291" s="2">
        <f t="shared" si="122"/>
        <v>4.4236760124610593E-2</v>
      </c>
      <c r="P1291" s="2">
        <f t="shared" si="123"/>
        <v>4.0938260677141469E-3</v>
      </c>
      <c r="Q1291" s="2">
        <f t="shared" si="124"/>
        <v>3.8243396532166587E-3</v>
      </c>
      <c r="R1291" s="2">
        <f t="shared" si="125"/>
        <v>5.0454086781029264E-5</v>
      </c>
      <c r="S1291" s="2">
        <f t="shared" si="126"/>
        <v>3.3266799733854251E-4</v>
      </c>
    </row>
    <row r="1292" spans="1:19" x14ac:dyDescent="0.2">
      <c r="A1292" s="1">
        <v>43277</v>
      </c>
      <c r="B1292">
        <v>10769.15</v>
      </c>
      <c r="C1292">
        <v>4815</v>
      </c>
      <c r="D1292">
        <v>451.9</v>
      </c>
      <c r="E1292">
        <v>30855</v>
      </c>
      <c r="F1292">
        <v>39640</v>
      </c>
      <c r="G1292">
        <v>150.30000000000001</v>
      </c>
      <c r="H1292">
        <v>1817</v>
      </c>
      <c r="M1292" s="1">
        <v>43277</v>
      </c>
      <c r="N1292">
        <f t="shared" si="121"/>
        <v>6.225348317528916E-4</v>
      </c>
      <c r="O1292" s="2">
        <f t="shared" si="122"/>
        <v>3.370545298411335E-2</v>
      </c>
      <c r="P1292" s="2">
        <f t="shared" si="123"/>
        <v>7.2439540844756499E-3</v>
      </c>
      <c r="Q1292" s="2">
        <f t="shared" si="124"/>
        <v>-3.262695438687169E-3</v>
      </c>
      <c r="R1292" s="2">
        <f t="shared" si="125"/>
        <v>-1.261193088661874E-4</v>
      </c>
      <c r="S1292" s="2">
        <f t="shared" si="126"/>
        <v>1.9674355495251056E-2</v>
      </c>
    </row>
    <row r="1293" spans="1:19" x14ac:dyDescent="0.2">
      <c r="A1293" s="1">
        <v>43276</v>
      </c>
      <c r="B1293">
        <v>10762.45</v>
      </c>
      <c r="C1293">
        <v>4658</v>
      </c>
      <c r="D1293">
        <v>448.65</v>
      </c>
      <c r="E1293">
        <v>30956</v>
      </c>
      <c r="F1293">
        <v>39645</v>
      </c>
      <c r="G1293">
        <v>147.4</v>
      </c>
      <c r="H1293">
        <v>1813</v>
      </c>
      <c r="M1293" s="1">
        <v>43276</v>
      </c>
      <c r="N1293">
        <f t="shared" si="121"/>
        <v>-5.4888951519379437E-3</v>
      </c>
      <c r="O1293" s="2">
        <f t="shared" si="122"/>
        <v>-2.9965753424657533E-3</v>
      </c>
      <c r="P1293" s="2">
        <f t="shared" si="123"/>
        <v>-1.2219286657859998E-2</v>
      </c>
      <c r="Q1293" s="2">
        <f t="shared" si="124"/>
        <v>1.4233954451345755E-3</v>
      </c>
      <c r="R1293" s="2">
        <f t="shared" si="125"/>
        <v>-3.7943511910744796E-3</v>
      </c>
      <c r="S1293" s="2">
        <f t="shared" si="126"/>
        <v>-8.0753701211304756E-3</v>
      </c>
    </row>
    <row r="1294" spans="1:19" x14ac:dyDescent="0.2">
      <c r="A1294" s="1">
        <v>43273</v>
      </c>
      <c r="B1294">
        <v>10821.85</v>
      </c>
      <c r="C1294">
        <v>4672</v>
      </c>
      <c r="D1294">
        <v>454.2</v>
      </c>
      <c r="E1294">
        <v>30912</v>
      </c>
      <c r="F1294">
        <v>39796</v>
      </c>
      <c r="G1294">
        <v>148.6</v>
      </c>
      <c r="H1294">
        <v>1815</v>
      </c>
      <c r="M1294" s="1">
        <v>43273</v>
      </c>
      <c r="N1294">
        <f t="shared" si="121"/>
        <v>7.5178519890886407E-3</v>
      </c>
      <c r="O1294" s="2">
        <f t="shared" si="122"/>
        <v>3.9145907473309607E-2</v>
      </c>
      <c r="P1294" s="2">
        <f t="shared" si="123"/>
        <v>5.5072144509307188E-4</v>
      </c>
      <c r="Q1294" s="2">
        <f t="shared" si="124"/>
        <v>-6.4695607168273277E-5</v>
      </c>
      <c r="R1294" s="2">
        <f t="shared" si="125"/>
        <v>6.1182181321737372E-3</v>
      </c>
      <c r="S1294" s="2">
        <f t="shared" si="126"/>
        <v>-4.3551088777219809E-3</v>
      </c>
    </row>
    <row r="1295" spans="1:19" x14ac:dyDescent="0.2">
      <c r="A1295" s="1">
        <v>43272</v>
      </c>
      <c r="B1295">
        <v>10741.1</v>
      </c>
      <c r="C1295">
        <v>4496</v>
      </c>
      <c r="D1295">
        <v>453.95</v>
      </c>
      <c r="E1295">
        <v>30914</v>
      </c>
      <c r="F1295">
        <v>39554</v>
      </c>
      <c r="G1295">
        <v>149.25</v>
      </c>
      <c r="H1295">
        <v>1818</v>
      </c>
      <c r="M1295" s="1">
        <v>43272</v>
      </c>
      <c r="N1295">
        <f t="shared" si="121"/>
        <v>-2.8731764148884299E-3</v>
      </c>
      <c r="O1295" s="2">
        <f t="shared" si="122"/>
        <v>2.229157378510923E-3</v>
      </c>
      <c r="P1295" s="2">
        <f t="shared" si="123"/>
        <v>-8.4097859327217622E-3</v>
      </c>
      <c r="Q1295" s="2">
        <f t="shared" si="124"/>
        <v>-6.2363379195062366E-3</v>
      </c>
      <c r="R1295" s="2">
        <f t="shared" si="125"/>
        <v>-1.8169888457073638E-3</v>
      </c>
      <c r="S1295" s="2">
        <f t="shared" si="126"/>
        <v>4.7122181083809394E-3</v>
      </c>
    </row>
    <row r="1296" spans="1:19" x14ac:dyDescent="0.2">
      <c r="A1296" s="1">
        <v>43271</v>
      </c>
      <c r="B1296">
        <v>10772.05</v>
      </c>
      <c r="C1296">
        <v>4486</v>
      </c>
      <c r="D1296">
        <v>457.8</v>
      </c>
      <c r="E1296">
        <v>31108</v>
      </c>
      <c r="F1296">
        <v>39626</v>
      </c>
      <c r="G1296">
        <v>148.55000000000001</v>
      </c>
      <c r="H1296">
        <v>1788</v>
      </c>
      <c r="M1296" s="1">
        <v>43271</v>
      </c>
      <c r="N1296">
        <f t="shared" si="121"/>
        <v>5.7513923317879774E-3</v>
      </c>
      <c r="O1296" s="2">
        <f t="shared" si="122"/>
        <v>1.5161801312514144E-2</v>
      </c>
      <c r="P1296" s="2">
        <f t="shared" si="123"/>
        <v>-1.5267175572518837E-3</v>
      </c>
      <c r="Q1296" s="2">
        <f t="shared" si="124"/>
        <v>-2.9487179487179488E-3</v>
      </c>
      <c r="R1296" s="2">
        <f t="shared" si="125"/>
        <v>-1.5621850433380367E-3</v>
      </c>
      <c r="S1296" s="2">
        <f t="shared" si="126"/>
        <v>-3.020134228187843E-3</v>
      </c>
    </row>
    <row r="1297" spans="1:19" x14ac:dyDescent="0.2">
      <c r="A1297" s="1">
        <v>43270</v>
      </c>
      <c r="B1297">
        <v>10710.45</v>
      </c>
      <c r="C1297">
        <v>4419</v>
      </c>
      <c r="D1297">
        <v>458.5</v>
      </c>
      <c r="E1297">
        <v>31200</v>
      </c>
      <c r="F1297">
        <v>39688</v>
      </c>
      <c r="G1297">
        <v>149</v>
      </c>
      <c r="H1297">
        <v>1788</v>
      </c>
      <c r="M1297" s="1">
        <v>43270</v>
      </c>
      <c r="N1297">
        <f t="shared" si="121"/>
        <v>-8.2778927485103616E-3</v>
      </c>
      <c r="O1297" s="2">
        <f t="shared" si="122"/>
        <v>-1.383619727739344E-2</v>
      </c>
      <c r="P1297" s="2">
        <f t="shared" si="123"/>
        <v>-2.1866666666666666E-2</v>
      </c>
      <c r="Q1297" s="2">
        <f t="shared" si="124"/>
        <v>-3.2267339701606977E-3</v>
      </c>
      <c r="R1297" s="2">
        <f t="shared" si="125"/>
        <v>-8.2958520739630191E-3</v>
      </c>
      <c r="S1297" s="2">
        <f t="shared" si="126"/>
        <v>-2.263037061331577E-2</v>
      </c>
    </row>
    <row r="1298" spans="1:19" x14ac:dyDescent="0.2">
      <c r="A1298" s="1">
        <v>43269</v>
      </c>
      <c r="B1298">
        <v>10799.85</v>
      </c>
      <c r="C1298">
        <v>4481</v>
      </c>
      <c r="D1298">
        <v>468.75</v>
      </c>
      <c r="E1298">
        <v>31301</v>
      </c>
      <c r="F1298">
        <v>40020</v>
      </c>
      <c r="G1298">
        <v>152.44999999999999</v>
      </c>
      <c r="H1298">
        <v>1785</v>
      </c>
      <c r="M1298" s="1">
        <v>43269</v>
      </c>
      <c r="N1298">
        <f t="shared" si="121"/>
        <v>-1.6500734906681053E-3</v>
      </c>
      <c r="O1298" s="2">
        <f t="shared" si="122"/>
        <v>1.0372040586245771E-2</v>
      </c>
      <c r="P1298" s="2">
        <f t="shared" si="123"/>
        <v>-1.0867271576281869E-2</v>
      </c>
      <c r="Q1298" s="2">
        <f t="shared" si="124"/>
        <v>-9.5751811305097188E-4</v>
      </c>
      <c r="R1298" s="2">
        <f t="shared" si="125"/>
        <v>-4.4528470857484017E-3</v>
      </c>
      <c r="S1298" s="2">
        <f t="shared" si="126"/>
        <v>3.290556103981573E-3</v>
      </c>
    </row>
    <row r="1299" spans="1:19" x14ac:dyDescent="0.2">
      <c r="A1299" s="1">
        <v>43266</v>
      </c>
      <c r="B1299">
        <v>10817.7</v>
      </c>
      <c r="C1299">
        <v>4435</v>
      </c>
      <c r="D1299">
        <v>473.9</v>
      </c>
      <c r="E1299">
        <v>31331</v>
      </c>
      <c r="F1299">
        <v>40199</v>
      </c>
      <c r="G1299">
        <v>151.94999999999999</v>
      </c>
      <c r="H1299">
        <v>1781</v>
      </c>
      <c r="M1299" s="1">
        <v>43266</v>
      </c>
      <c r="N1299">
        <f t="shared" si="121"/>
        <v>8.9285301233816053E-4</v>
      </c>
      <c r="O1299" s="2">
        <f t="shared" si="122"/>
        <v>-1.815364179765331E-2</v>
      </c>
      <c r="P1299" s="2">
        <f t="shared" si="123"/>
        <v>-1.5886200809884819E-2</v>
      </c>
      <c r="Q1299" s="2">
        <f t="shared" si="124"/>
        <v>-9.6096096096096092E-3</v>
      </c>
      <c r="R1299" s="2">
        <f t="shared" si="125"/>
        <v>-3.1536089428543898E-2</v>
      </c>
      <c r="S1299" s="2">
        <f t="shared" si="126"/>
        <v>-1.3311688311688386E-2</v>
      </c>
    </row>
    <row r="1300" spans="1:19" x14ac:dyDescent="0.2">
      <c r="A1300" s="1">
        <v>43265</v>
      </c>
      <c r="B1300">
        <v>10808.05</v>
      </c>
      <c r="C1300">
        <v>4517</v>
      </c>
      <c r="D1300">
        <v>481.55</v>
      </c>
      <c r="E1300">
        <v>31635</v>
      </c>
      <c r="F1300">
        <v>41508</v>
      </c>
      <c r="G1300">
        <v>154</v>
      </c>
      <c r="H1300">
        <v>1800</v>
      </c>
      <c r="M1300" s="1">
        <v>43265</v>
      </c>
      <c r="N1300">
        <f t="shared" si="121"/>
        <v>-4.4811038344986466E-3</v>
      </c>
      <c r="O1300" s="2">
        <f t="shared" si="122"/>
        <v>2.4411895250776743E-3</v>
      </c>
      <c r="P1300" s="2">
        <f t="shared" si="123"/>
        <v>-7.2157509535099472E-3</v>
      </c>
      <c r="Q1300" s="2">
        <f t="shared" si="124"/>
        <v>6.3943500668066427E-3</v>
      </c>
      <c r="R1300" s="2">
        <f t="shared" si="125"/>
        <v>1.8201442378452632E-2</v>
      </c>
      <c r="S1300" s="2">
        <f t="shared" si="126"/>
        <v>-5.4891830804003512E-3</v>
      </c>
    </row>
    <row r="1301" spans="1:19" x14ac:dyDescent="0.2">
      <c r="A1301" s="1">
        <v>43264</v>
      </c>
      <c r="B1301">
        <v>10856.7</v>
      </c>
      <c r="C1301">
        <v>4506</v>
      </c>
      <c r="D1301">
        <v>485.05</v>
      </c>
      <c r="E1301">
        <v>31434</v>
      </c>
      <c r="F1301">
        <v>40766</v>
      </c>
      <c r="G1301">
        <v>154.85</v>
      </c>
      <c r="M1301" s="1">
        <v>43264</v>
      </c>
      <c r="N1301">
        <f t="shared" si="121"/>
        <v>1.2773394448876783E-3</v>
      </c>
      <c r="O1301" s="2">
        <f t="shared" si="122"/>
        <v>6.2527914247431891E-3</v>
      </c>
      <c r="P1301" s="2">
        <f t="shared" si="123"/>
        <v>9.2860090796530875E-4</v>
      </c>
      <c r="Q1301" s="2">
        <f t="shared" si="124"/>
        <v>2.5456628269585692E-4</v>
      </c>
      <c r="R1301" s="2">
        <f t="shared" si="125"/>
        <v>1.8431594210021871E-3</v>
      </c>
      <c r="S1301" s="2">
        <f t="shared" si="126"/>
        <v>-9.5938599296450273E-3</v>
      </c>
    </row>
    <row r="1302" spans="1:19" x14ac:dyDescent="0.2">
      <c r="A1302" s="1">
        <v>43263</v>
      </c>
      <c r="B1302">
        <v>10842.85</v>
      </c>
      <c r="C1302">
        <v>4478</v>
      </c>
      <c r="D1302">
        <v>484.6</v>
      </c>
      <c r="E1302">
        <v>31426</v>
      </c>
      <c r="F1302">
        <v>40691</v>
      </c>
      <c r="G1302">
        <v>156.35</v>
      </c>
      <c r="H1302">
        <v>1783</v>
      </c>
      <c r="M1302" s="1">
        <v>43263</v>
      </c>
      <c r="N1302">
        <f t="shared" si="121"/>
        <v>5.1821877361070212E-3</v>
      </c>
      <c r="O1302" s="2">
        <f t="shared" si="122"/>
        <v>1.3416815742397137E-3</v>
      </c>
      <c r="P1302" s="2">
        <f t="shared" si="123"/>
        <v>-8.2474226804119021E-4</v>
      </c>
      <c r="Q1302" s="2">
        <f t="shared" si="124"/>
        <v>-2.2541829380575929E-3</v>
      </c>
      <c r="R1302" s="2">
        <f t="shared" si="125"/>
        <v>-2.4515211688852932E-3</v>
      </c>
      <c r="S1302" s="2">
        <f t="shared" si="126"/>
        <v>-2.869897959183782E-3</v>
      </c>
    </row>
    <row r="1303" spans="1:19" x14ac:dyDescent="0.2">
      <c r="A1303" s="1">
        <v>43262</v>
      </c>
      <c r="B1303">
        <v>10786.95</v>
      </c>
      <c r="C1303">
        <v>4472</v>
      </c>
      <c r="D1303">
        <v>485</v>
      </c>
      <c r="E1303">
        <v>31497</v>
      </c>
      <c r="F1303">
        <v>40791</v>
      </c>
      <c r="G1303">
        <v>156.80000000000001</v>
      </c>
      <c r="H1303">
        <v>1780</v>
      </c>
      <c r="M1303" s="1">
        <v>43262</v>
      </c>
      <c r="N1303">
        <f t="shared" si="121"/>
        <v>1.7924059567316073E-3</v>
      </c>
      <c r="O1303" s="2">
        <f t="shared" si="122"/>
        <v>6.0742407199100117E-3</v>
      </c>
      <c r="P1303" s="2">
        <f t="shared" si="123"/>
        <v>-1.2722646310432569E-2</v>
      </c>
      <c r="Q1303" s="2">
        <f t="shared" si="124"/>
        <v>1.3034079348931841E-3</v>
      </c>
      <c r="R1303" s="2">
        <f t="shared" si="125"/>
        <v>9.3784024547164217E-3</v>
      </c>
      <c r="S1303" s="2">
        <f t="shared" si="126"/>
        <v>-6.3734862970040991E-4</v>
      </c>
    </row>
    <row r="1304" spans="1:19" x14ac:dyDescent="0.2">
      <c r="A1304" s="1">
        <v>43259</v>
      </c>
      <c r="B1304">
        <v>10767.65</v>
      </c>
      <c r="C1304">
        <v>4445</v>
      </c>
      <c r="D1304">
        <v>491.25</v>
      </c>
      <c r="E1304">
        <v>31456</v>
      </c>
      <c r="F1304">
        <v>40412</v>
      </c>
      <c r="G1304">
        <v>156.9</v>
      </c>
      <c r="H1304">
        <v>1776</v>
      </c>
      <c r="M1304" s="1">
        <v>43259</v>
      </c>
      <c r="N1304">
        <f t="shared" si="121"/>
        <v>-6.5005316506310396E-5</v>
      </c>
      <c r="O1304" s="2">
        <f t="shared" si="122"/>
        <v>4.5014629754670267E-4</v>
      </c>
      <c r="P1304" s="2">
        <f t="shared" si="123"/>
        <v>7.5889652343349165E-3</v>
      </c>
      <c r="Q1304" s="2">
        <f t="shared" si="124"/>
        <v>7.9539308326174801E-4</v>
      </c>
      <c r="R1304" s="2">
        <f t="shared" si="125"/>
        <v>-1.1863568956994562E-3</v>
      </c>
      <c r="S1304" s="2">
        <f t="shared" si="126"/>
        <v>1.1279407025459232E-2</v>
      </c>
    </row>
    <row r="1305" spans="1:19" x14ac:dyDescent="0.2">
      <c r="A1305" s="1">
        <v>43258</v>
      </c>
      <c r="B1305">
        <v>10768.35</v>
      </c>
      <c r="C1305">
        <v>4443</v>
      </c>
      <c r="D1305">
        <v>487.55</v>
      </c>
      <c r="E1305">
        <v>31431</v>
      </c>
      <c r="F1305">
        <v>40460</v>
      </c>
      <c r="G1305">
        <v>155.15</v>
      </c>
      <c r="H1305">
        <v>1784</v>
      </c>
      <c r="M1305" s="1">
        <v>43258</v>
      </c>
      <c r="N1305">
        <f t="shared" si="121"/>
        <v>7.8336679254819505E-3</v>
      </c>
      <c r="O1305" s="2">
        <f t="shared" si="122"/>
        <v>2.3261169967756793E-2</v>
      </c>
      <c r="P1305" s="2">
        <f t="shared" si="123"/>
        <v>1.3090909090909115E-2</v>
      </c>
      <c r="Q1305" s="2">
        <f t="shared" si="124"/>
        <v>1.0838103814240689E-2</v>
      </c>
      <c r="R1305" s="2">
        <f t="shared" si="125"/>
        <v>1.3349362586720766E-2</v>
      </c>
      <c r="S1305" s="2">
        <f t="shared" si="126"/>
        <v>-1.366815003178643E-2</v>
      </c>
    </row>
    <row r="1306" spans="1:19" x14ac:dyDescent="0.2">
      <c r="A1306" s="1">
        <v>43257</v>
      </c>
      <c r="B1306">
        <v>10684.65</v>
      </c>
      <c r="C1306">
        <v>4342</v>
      </c>
      <c r="D1306">
        <v>481.25</v>
      </c>
      <c r="E1306">
        <v>31094</v>
      </c>
      <c r="F1306">
        <v>39927</v>
      </c>
      <c r="G1306">
        <v>157.30000000000001</v>
      </c>
      <c r="H1306">
        <v>1769</v>
      </c>
      <c r="M1306" s="1">
        <v>43257</v>
      </c>
      <c r="N1306">
        <f t="shared" si="121"/>
        <v>8.6376573540448316E-3</v>
      </c>
      <c r="O1306" s="2">
        <f t="shared" si="122"/>
        <v>-1.1384335154826957E-2</v>
      </c>
      <c r="P1306" s="2">
        <f t="shared" si="123"/>
        <v>1.358466722830663E-2</v>
      </c>
      <c r="Q1306" s="2">
        <f t="shared" si="124"/>
        <v>1.5460928944147393E-3</v>
      </c>
      <c r="R1306" s="2">
        <f t="shared" si="125"/>
        <v>3.09014169430208E-3</v>
      </c>
      <c r="S1306" s="2">
        <f t="shared" si="126"/>
        <v>4.4699872286080274E-3</v>
      </c>
    </row>
    <row r="1307" spans="1:19" x14ac:dyDescent="0.2">
      <c r="A1307" s="1">
        <v>43256</v>
      </c>
      <c r="B1307">
        <v>10593.15</v>
      </c>
      <c r="C1307">
        <v>4392</v>
      </c>
      <c r="D1307">
        <v>474.8</v>
      </c>
      <c r="E1307">
        <v>31046</v>
      </c>
      <c r="F1307">
        <v>39804</v>
      </c>
      <c r="G1307">
        <v>156.6</v>
      </c>
      <c r="H1307">
        <v>1765</v>
      </c>
      <c r="M1307" s="1">
        <v>43256</v>
      </c>
      <c r="N1307">
        <f t="shared" si="121"/>
        <v>-3.3259632121183953E-3</v>
      </c>
      <c r="O1307" s="2">
        <f t="shared" si="122"/>
        <v>9.4231211215812464E-3</v>
      </c>
      <c r="P1307" s="2">
        <f t="shared" si="123"/>
        <v>2.0416935310552331E-2</v>
      </c>
      <c r="Q1307" s="2">
        <f t="shared" si="124"/>
        <v>4.5948744499093967E-3</v>
      </c>
      <c r="R1307" s="2">
        <f t="shared" si="125"/>
        <v>5.7610673135233478E-3</v>
      </c>
      <c r="S1307" s="2">
        <f t="shared" si="126"/>
        <v>1.2787723785165513E-3</v>
      </c>
    </row>
    <row r="1308" spans="1:19" x14ac:dyDescent="0.2">
      <c r="A1308" s="1">
        <v>43255</v>
      </c>
      <c r="B1308">
        <v>10628.5</v>
      </c>
      <c r="C1308">
        <v>4351</v>
      </c>
      <c r="D1308">
        <v>465.3</v>
      </c>
      <c r="E1308">
        <v>30904</v>
      </c>
      <c r="F1308">
        <v>39576</v>
      </c>
      <c r="G1308">
        <v>156.4</v>
      </c>
      <c r="H1308">
        <v>1780</v>
      </c>
      <c r="M1308" s="1">
        <v>43255</v>
      </c>
      <c r="N1308">
        <f t="shared" si="121"/>
        <v>-6.3293506104972535E-3</v>
      </c>
      <c r="O1308" s="2">
        <f t="shared" si="122"/>
        <v>-1.7389340560072266E-2</v>
      </c>
      <c r="P1308" s="2">
        <f t="shared" si="123"/>
        <v>1.4056881333769181E-2</v>
      </c>
      <c r="Q1308" s="2">
        <f t="shared" si="124"/>
        <v>-1.6176518166229899E-4</v>
      </c>
      <c r="R1308" s="2">
        <f t="shared" si="125"/>
        <v>9.8641778587146216E-4</v>
      </c>
      <c r="S1308" s="2">
        <f t="shared" si="126"/>
        <v>7.4074074074074441E-3</v>
      </c>
    </row>
    <row r="1309" spans="1:19" x14ac:dyDescent="0.2">
      <c r="A1309" s="1">
        <v>43252</v>
      </c>
      <c r="B1309">
        <v>10696.2</v>
      </c>
      <c r="C1309">
        <v>4428</v>
      </c>
      <c r="D1309">
        <v>458.85</v>
      </c>
      <c r="E1309">
        <v>30909</v>
      </c>
      <c r="F1309">
        <v>39537</v>
      </c>
      <c r="G1309">
        <v>155.25</v>
      </c>
      <c r="H1309">
        <v>1795</v>
      </c>
      <c r="M1309" s="1">
        <v>43252</v>
      </c>
      <c r="N1309">
        <f t="shared" si="121"/>
        <v>-3.7210731966299754E-3</v>
      </c>
      <c r="O1309" s="2">
        <f t="shared" si="122"/>
        <v>-1.9703342926721275E-2</v>
      </c>
      <c r="P1309" s="2">
        <f t="shared" si="123"/>
        <v>3.9382999671808581E-3</v>
      </c>
      <c r="Q1309" s="2">
        <f t="shared" si="124"/>
        <v>-1.0785380528707674E-2</v>
      </c>
      <c r="R1309" s="2">
        <f t="shared" si="125"/>
        <v>-9.1970729751403371E-3</v>
      </c>
      <c r="S1309" s="2">
        <f t="shared" si="126"/>
        <v>1.0084580351333841E-2</v>
      </c>
    </row>
    <row r="1310" spans="1:19" x14ac:dyDescent="0.2">
      <c r="A1310" s="1">
        <v>43251</v>
      </c>
      <c r="B1310">
        <v>10736.15</v>
      </c>
      <c r="C1310">
        <v>4517</v>
      </c>
      <c r="D1310">
        <v>457.05</v>
      </c>
      <c r="E1310">
        <v>31246</v>
      </c>
      <c r="F1310">
        <v>39904</v>
      </c>
      <c r="G1310">
        <v>153.69999999999999</v>
      </c>
      <c r="H1310">
        <v>1802</v>
      </c>
      <c r="M1310" s="1">
        <v>43251</v>
      </c>
      <c r="N1310">
        <f t="shared" si="121"/>
        <v>1.1475031443281903E-2</v>
      </c>
      <c r="O1310" s="2">
        <f t="shared" si="122"/>
        <v>-2.1022973558734288E-2</v>
      </c>
      <c r="P1310" s="2">
        <f t="shared" si="123"/>
        <v>-3.9228506047728259E-3</v>
      </c>
      <c r="Q1310" s="2">
        <f t="shared" si="124"/>
        <v>-1.7252396166134185E-3</v>
      </c>
      <c r="R1310" s="2">
        <f t="shared" si="125"/>
        <v>-3.4961542303466185E-3</v>
      </c>
      <c r="S1310" s="2">
        <f t="shared" si="126"/>
        <v>5.5610075237160243E-3</v>
      </c>
    </row>
    <row r="1311" spans="1:19" x14ac:dyDescent="0.2">
      <c r="A1311" s="1">
        <v>43250</v>
      </c>
      <c r="B1311">
        <v>10614.35</v>
      </c>
      <c r="C1311">
        <v>4614</v>
      </c>
      <c r="D1311">
        <v>458.85</v>
      </c>
      <c r="E1311">
        <v>31300</v>
      </c>
      <c r="F1311">
        <v>40044</v>
      </c>
      <c r="G1311">
        <v>152.85</v>
      </c>
      <c r="H1311">
        <v>1818</v>
      </c>
      <c r="M1311" s="1">
        <v>43250</v>
      </c>
      <c r="N1311">
        <f t="shared" si="121"/>
        <v>-1.782137248079045E-3</v>
      </c>
      <c r="O1311" s="2">
        <f t="shared" si="122"/>
        <v>1.9218025182239893E-2</v>
      </c>
      <c r="P1311" s="2">
        <f t="shared" si="123"/>
        <v>-4.0156283915779595E-3</v>
      </c>
      <c r="Q1311" s="2">
        <f t="shared" si="124"/>
        <v>-4.5795700292583638E-3</v>
      </c>
      <c r="R1311" s="2">
        <f t="shared" si="125"/>
        <v>1.6258535731258912E-3</v>
      </c>
      <c r="S1311" s="2">
        <f t="shared" si="126"/>
        <v>-6.1768530559168852E-3</v>
      </c>
    </row>
    <row r="1312" spans="1:19" x14ac:dyDescent="0.2">
      <c r="A1312" s="1">
        <v>43249</v>
      </c>
      <c r="B1312">
        <v>10633.3</v>
      </c>
      <c r="C1312">
        <v>4527</v>
      </c>
      <c r="D1312">
        <v>460.7</v>
      </c>
      <c r="E1312">
        <v>31444</v>
      </c>
      <c r="F1312">
        <v>39979</v>
      </c>
      <c r="G1312">
        <v>153.80000000000001</v>
      </c>
      <c r="H1312">
        <v>1815</v>
      </c>
      <c r="M1312" s="1">
        <v>43249</v>
      </c>
      <c r="N1312">
        <f t="shared" si="121"/>
        <v>-5.1783901615265132E-3</v>
      </c>
      <c r="O1312" s="2">
        <f t="shared" si="122"/>
        <v>4.2147293700088729E-3</v>
      </c>
      <c r="P1312" s="2">
        <f t="shared" si="123"/>
        <v>3.157321720195947E-3</v>
      </c>
      <c r="Q1312" s="2">
        <f t="shared" si="124"/>
        <v>7.5621635478082547E-3</v>
      </c>
      <c r="R1312" s="2">
        <f t="shared" si="125"/>
        <v>1.5532229375955107E-3</v>
      </c>
      <c r="S1312" s="2">
        <f t="shared" si="126"/>
        <v>4.2442050277506083E-3</v>
      </c>
    </row>
    <row r="1313" spans="1:19" x14ac:dyDescent="0.2">
      <c r="A1313" s="1">
        <v>43248</v>
      </c>
      <c r="B1313">
        <v>10688.65</v>
      </c>
      <c r="C1313">
        <v>4508</v>
      </c>
      <c r="D1313">
        <v>459.25</v>
      </c>
      <c r="E1313">
        <v>31208</v>
      </c>
      <c r="F1313">
        <v>39917</v>
      </c>
      <c r="G1313">
        <v>153.15</v>
      </c>
      <c r="H1313">
        <v>1816</v>
      </c>
      <c r="M1313" s="1">
        <v>43248</v>
      </c>
      <c r="N1313">
        <f t="shared" si="121"/>
        <v>7.8735331419168986E-3</v>
      </c>
      <c r="O1313" s="2">
        <f t="shared" si="122"/>
        <v>-1.9360452469001522E-2</v>
      </c>
      <c r="P1313" s="2">
        <f t="shared" si="123"/>
        <v>-5.5218709398008039E-3</v>
      </c>
      <c r="Q1313" s="2">
        <f t="shared" si="124"/>
        <v>-8.3884087442806302E-3</v>
      </c>
      <c r="R1313" s="2">
        <f t="shared" si="125"/>
        <v>-8.6919810266471303E-3</v>
      </c>
      <c r="S1313" s="2">
        <f t="shared" si="126"/>
        <v>3.2658393207061641E-4</v>
      </c>
    </row>
    <row r="1314" spans="1:19" x14ac:dyDescent="0.2">
      <c r="A1314" s="1">
        <v>43245</v>
      </c>
      <c r="B1314">
        <v>10605.15</v>
      </c>
      <c r="C1314">
        <v>4597</v>
      </c>
      <c r="D1314">
        <v>461.8</v>
      </c>
      <c r="E1314">
        <v>31472</v>
      </c>
      <c r="F1314">
        <v>40267</v>
      </c>
      <c r="G1314">
        <v>153.1</v>
      </c>
      <c r="H1314">
        <v>1823</v>
      </c>
      <c r="M1314" s="1">
        <v>43245</v>
      </c>
      <c r="N1314">
        <f t="shared" si="121"/>
        <v>8.6837837709306549E-3</v>
      </c>
      <c r="O1314" s="2">
        <f t="shared" si="122"/>
        <v>-5.3920559785964189E-2</v>
      </c>
      <c r="P1314" s="2">
        <f t="shared" si="123"/>
        <v>-1.5456774331094766E-2</v>
      </c>
      <c r="Q1314" s="2">
        <f t="shared" si="124"/>
        <v>-8.8183421516754845E-3</v>
      </c>
      <c r="R1314" s="2">
        <f t="shared" si="125"/>
        <v>-1.5043295337801478E-2</v>
      </c>
      <c r="S1314" s="2">
        <f t="shared" si="126"/>
        <v>-2.4219247928617026E-2</v>
      </c>
    </row>
    <row r="1315" spans="1:19" x14ac:dyDescent="0.2">
      <c r="A1315" s="1">
        <v>43244</v>
      </c>
      <c r="B1315">
        <v>10513.85</v>
      </c>
      <c r="C1315">
        <v>4859</v>
      </c>
      <c r="D1315">
        <v>469.05</v>
      </c>
      <c r="E1315">
        <v>31752</v>
      </c>
      <c r="F1315">
        <v>40882</v>
      </c>
      <c r="G1315">
        <v>156.9</v>
      </c>
      <c r="H1315">
        <v>1823</v>
      </c>
      <c r="M1315" s="1">
        <v>43244</v>
      </c>
      <c r="N1315">
        <f t="shared" si="121"/>
        <v>8.0054839962225618E-3</v>
      </c>
      <c r="O1315" s="2">
        <f t="shared" si="122"/>
        <v>-1.0991247710156728E-2</v>
      </c>
      <c r="P1315" s="2">
        <f t="shared" si="123"/>
        <v>8.3843921315705349E-3</v>
      </c>
      <c r="Q1315" s="2">
        <f t="shared" si="124"/>
        <v>9.3457943925233638E-3</v>
      </c>
      <c r="R1315" s="2">
        <f t="shared" si="125"/>
        <v>1.5096588369667775E-2</v>
      </c>
      <c r="S1315" s="2">
        <f t="shared" si="126"/>
        <v>1.1279407025459232E-2</v>
      </c>
    </row>
    <row r="1316" spans="1:19" x14ac:dyDescent="0.2">
      <c r="A1316" s="1">
        <v>43243</v>
      </c>
      <c r="B1316">
        <v>10430.35</v>
      </c>
      <c r="C1316">
        <v>4913</v>
      </c>
      <c r="D1316">
        <v>465.15</v>
      </c>
      <c r="E1316">
        <v>31458</v>
      </c>
      <c r="F1316">
        <v>40274</v>
      </c>
      <c r="G1316">
        <v>155.15</v>
      </c>
      <c r="H1316">
        <v>1818</v>
      </c>
      <c r="M1316" s="1">
        <v>43243</v>
      </c>
      <c r="N1316">
        <f t="shared" si="121"/>
        <v>-1.0093292966488593E-2</v>
      </c>
      <c r="O1316" s="2">
        <f t="shared" si="122"/>
        <v>-3.2460945425035505E-3</v>
      </c>
      <c r="P1316" s="2">
        <f t="shared" si="123"/>
        <v>-1.4512711864406828E-2</v>
      </c>
      <c r="Q1316" s="2">
        <f t="shared" si="124"/>
        <v>2.8691660290742159E-3</v>
      </c>
      <c r="R1316" s="2">
        <f t="shared" si="125"/>
        <v>-5.4574638844301767E-3</v>
      </c>
      <c r="S1316" s="2">
        <f t="shared" si="126"/>
        <v>7.1405387861083686E-3</v>
      </c>
    </row>
    <row r="1317" spans="1:19" x14ac:dyDescent="0.2">
      <c r="A1317" s="1">
        <v>43242</v>
      </c>
      <c r="B1317">
        <v>10536.7</v>
      </c>
      <c r="C1317">
        <v>4929</v>
      </c>
      <c r="D1317">
        <v>472</v>
      </c>
      <c r="E1317">
        <v>31368</v>
      </c>
      <c r="F1317">
        <v>40495</v>
      </c>
      <c r="G1317">
        <v>154.05000000000001</v>
      </c>
      <c r="H1317">
        <v>1825</v>
      </c>
      <c r="M1317" s="1">
        <v>43242</v>
      </c>
      <c r="N1317">
        <f t="shared" si="121"/>
        <v>1.9017372369659682E-3</v>
      </c>
      <c r="O1317" s="2">
        <f t="shared" si="122"/>
        <v>2.0329335230737954E-3</v>
      </c>
      <c r="P1317" s="2">
        <f t="shared" si="123"/>
        <v>8.8703644330447307E-3</v>
      </c>
      <c r="Q1317" s="2">
        <f t="shared" si="124"/>
        <v>-3.1878606267333993E-5</v>
      </c>
      <c r="R1317" s="2">
        <f t="shared" si="125"/>
        <v>2.6741278134053037E-3</v>
      </c>
      <c r="S1317" s="2">
        <f t="shared" si="126"/>
        <v>-1.0914927768860281E-2</v>
      </c>
    </row>
    <row r="1318" spans="1:19" x14ac:dyDescent="0.2">
      <c r="A1318" s="1">
        <v>43241</v>
      </c>
      <c r="B1318">
        <v>10516.7</v>
      </c>
      <c r="C1318">
        <v>4919</v>
      </c>
      <c r="D1318">
        <v>467.85</v>
      </c>
      <c r="E1318">
        <v>31369</v>
      </c>
      <c r="F1318">
        <v>40387</v>
      </c>
      <c r="G1318">
        <v>155.75</v>
      </c>
      <c r="H1318">
        <v>1788</v>
      </c>
      <c r="M1318" s="1">
        <v>43241</v>
      </c>
      <c r="N1318">
        <f t="shared" si="121"/>
        <v>-7.5214223698613593E-3</v>
      </c>
      <c r="O1318" s="2">
        <f t="shared" si="122"/>
        <v>1.3182286302780639E-2</v>
      </c>
      <c r="P1318" s="2">
        <f t="shared" si="123"/>
        <v>1.2333657903278256E-2</v>
      </c>
      <c r="Q1318" s="2">
        <f t="shared" si="124"/>
        <v>6.3797888289897603E-4</v>
      </c>
      <c r="R1318" s="2">
        <f t="shared" si="125"/>
        <v>4.7767135215822862E-3</v>
      </c>
      <c r="S1318" s="2">
        <f t="shared" si="126"/>
        <v>6.1369509043926913E-3</v>
      </c>
    </row>
    <row r="1319" spans="1:19" x14ac:dyDescent="0.2">
      <c r="A1319" s="1">
        <v>43238</v>
      </c>
      <c r="B1319">
        <v>10596.4</v>
      </c>
      <c r="C1319">
        <v>4855</v>
      </c>
      <c r="D1319">
        <v>462.15</v>
      </c>
      <c r="E1319">
        <v>31349</v>
      </c>
      <c r="F1319">
        <v>40195</v>
      </c>
      <c r="G1319">
        <v>154.80000000000001</v>
      </c>
      <c r="H1319">
        <v>1754</v>
      </c>
      <c r="M1319" s="1">
        <v>43238</v>
      </c>
      <c r="N1319">
        <f t="shared" si="121"/>
        <v>-8.0784820316962078E-3</v>
      </c>
      <c r="O1319" s="2">
        <f t="shared" si="122"/>
        <v>4.7599337748344371E-3</v>
      </c>
      <c r="P1319" s="2">
        <f t="shared" si="123"/>
        <v>-3.5575679172057655E-3</v>
      </c>
      <c r="Q1319" s="2">
        <f t="shared" si="124"/>
        <v>3.7782972047004579E-3</v>
      </c>
      <c r="R1319" s="2">
        <f t="shared" si="125"/>
        <v>2.144157171707098E-3</v>
      </c>
      <c r="S1319" s="2">
        <f t="shared" si="126"/>
        <v>-1.0230179028132955E-2</v>
      </c>
    </row>
    <row r="1320" spans="1:19" x14ac:dyDescent="0.2">
      <c r="A1320" s="1">
        <v>43237</v>
      </c>
      <c r="B1320">
        <v>10682.7</v>
      </c>
      <c r="C1320">
        <v>4832</v>
      </c>
      <c r="D1320">
        <v>463.8</v>
      </c>
      <c r="E1320">
        <v>31231</v>
      </c>
      <c r="F1320">
        <v>40109</v>
      </c>
      <c r="G1320">
        <v>156.4</v>
      </c>
      <c r="H1320">
        <v>1800</v>
      </c>
      <c r="M1320" s="1">
        <v>43237</v>
      </c>
      <c r="N1320">
        <f t="shared" si="121"/>
        <v>-5.437059519043639E-3</v>
      </c>
      <c r="O1320" s="2">
        <f t="shared" si="122"/>
        <v>2.4896265560165973E-3</v>
      </c>
      <c r="P1320" s="2">
        <f t="shared" si="123"/>
        <v>4.2221500487170912E-3</v>
      </c>
      <c r="Q1320" s="2">
        <f t="shared" si="124"/>
        <v>-7.0393242248744119E-4</v>
      </c>
      <c r="R1320" s="2">
        <f t="shared" si="125"/>
        <v>3.3771951768649623E-3</v>
      </c>
      <c r="S1320" s="2">
        <f t="shared" si="126"/>
        <v>-1.387137452711216E-2</v>
      </c>
    </row>
    <row r="1321" spans="1:19" x14ac:dyDescent="0.2">
      <c r="A1321" s="1">
        <v>43236</v>
      </c>
      <c r="B1321">
        <v>10741.1</v>
      </c>
      <c r="C1321">
        <v>4820</v>
      </c>
      <c r="D1321">
        <v>461.85</v>
      </c>
      <c r="E1321">
        <v>31253</v>
      </c>
      <c r="F1321">
        <v>39974</v>
      </c>
      <c r="G1321">
        <v>158.6</v>
      </c>
      <c r="H1321">
        <v>1785</v>
      </c>
      <c r="M1321" s="1">
        <v>43236</v>
      </c>
      <c r="N1321">
        <f t="shared" si="121"/>
        <v>-5.6240366233561842E-3</v>
      </c>
      <c r="O1321" s="2">
        <f t="shared" si="122"/>
        <v>-6.1855670103092781E-3</v>
      </c>
      <c r="P1321" s="2">
        <f t="shared" si="123"/>
        <v>-2.3760665298627626E-3</v>
      </c>
      <c r="Q1321" s="2">
        <f t="shared" si="124"/>
        <v>-5.3783973012538986E-3</v>
      </c>
      <c r="R1321" s="2">
        <f t="shared" si="125"/>
        <v>5.506607929515419E-4</v>
      </c>
      <c r="S1321" s="2">
        <f t="shared" si="126"/>
        <v>-5.6426332288401614E-3</v>
      </c>
    </row>
    <row r="1322" spans="1:19" x14ac:dyDescent="0.2">
      <c r="A1322" s="1">
        <v>43235</v>
      </c>
      <c r="B1322">
        <v>10801.85</v>
      </c>
      <c r="C1322">
        <v>4850</v>
      </c>
      <c r="D1322">
        <v>462.95</v>
      </c>
      <c r="E1322">
        <v>31422</v>
      </c>
      <c r="F1322">
        <v>39952</v>
      </c>
      <c r="G1322">
        <v>159.5</v>
      </c>
      <c r="H1322">
        <v>1770</v>
      </c>
      <c r="M1322" s="1">
        <v>43235</v>
      </c>
      <c r="N1322">
        <f t="shared" si="121"/>
        <v>-4.3954620324616439E-4</v>
      </c>
      <c r="O1322" s="2">
        <f t="shared" si="122"/>
        <v>1.1681268251981644E-2</v>
      </c>
      <c r="P1322" s="2">
        <f t="shared" si="123"/>
        <v>-1.6174250593055856E-3</v>
      </c>
      <c r="Q1322" s="2">
        <f t="shared" si="124"/>
        <v>-1.0143649193548387E-2</v>
      </c>
      <c r="R1322" s="2">
        <f t="shared" si="125"/>
        <v>-9.8146128680479828E-3</v>
      </c>
      <c r="S1322" s="2">
        <f t="shared" si="126"/>
        <v>1.4631043256997529E-2</v>
      </c>
    </row>
    <row r="1323" spans="1:19" x14ac:dyDescent="0.2">
      <c r="A1323" s="1">
        <v>43234</v>
      </c>
      <c r="B1323">
        <v>10806.6</v>
      </c>
      <c r="C1323">
        <v>4794</v>
      </c>
      <c r="D1323">
        <v>463.7</v>
      </c>
      <c r="E1323">
        <v>31744</v>
      </c>
      <c r="F1323">
        <v>40348</v>
      </c>
      <c r="G1323">
        <v>157.19999999999999</v>
      </c>
      <c r="H1323">
        <v>1773</v>
      </c>
      <c r="M1323" s="1">
        <v>43234</v>
      </c>
      <c r="N1323">
        <f t="shared" si="121"/>
        <v>9.2536899088848185E-6</v>
      </c>
      <c r="O1323" s="2">
        <f t="shared" si="122"/>
        <v>2.0863759649488838E-4</v>
      </c>
      <c r="P1323" s="2">
        <f t="shared" si="123"/>
        <v>-2.7956989247312071E-3</v>
      </c>
      <c r="Q1323" s="2">
        <f t="shared" si="124"/>
        <v>3.466422966627801E-4</v>
      </c>
      <c r="R1323" s="2">
        <f t="shared" si="125"/>
        <v>-4.760612713055919E-3</v>
      </c>
      <c r="S1323" s="2">
        <f t="shared" si="126"/>
        <v>2.3770758710517596E-2</v>
      </c>
    </row>
    <row r="1324" spans="1:19" x14ac:dyDescent="0.2">
      <c r="A1324" s="1">
        <v>43231</v>
      </c>
      <c r="B1324">
        <v>10806.5</v>
      </c>
      <c r="C1324">
        <v>4793</v>
      </c>
      <c r="D1324">
        <v>465</v>
      </c>
      <c r="E1324">
        <v>31733</v>
      </c>
      <c r="F1324">
        <v>40541</v>
      </c>
      <c r="G1324">
        <v>153.55000000000001</v>
      </c>
      <c r="H1324">
        <v>1761</v>
      </c>
      <c r="M1324" s="1">
        <v>43231</v>
      </c>
      <c r="N1324">
        <f t="shared" si="121"/>
        <v>8.3935594944269127E-3</v>
      </c>
      <c r="O1324" s="2">
        <f t="shared" si="122"/>
        <v>7.5677948286735335E-3</v>
      </c>
      <c r="P1324" s="2">
        <f t="shared" si="123"/>
        <v>4.5366169799093171E-3</v>
      </c>
      <c r="Q1324" s="2">
        <f t="shared" si="124"/>
        <v>3.9546950139205264E-3</v>
      </c>
      <c r="R1324" s="2">
        <f t="shared" si="125"/>
        <v>3.7385491458281754E-3</v>
      </c>
      <c r="S1324" s="2">
        <f t="shared" si="126"/>
        <v>-1.3491808544812042E-2</v>
      </c>
    </row>
    <row r="1325" spans="1:19" x14ac:dyDescent="0.2">
      <c r="A1325" s="1">
        <v>43230</v>
      </c>
      <c r="B1325">
        <v>10716.55</v>
      </c>
      <c r="C1325">
        <v>4757</v>
      </c>
      <c r="D1325">
        <v>462.9</v>
      </c>
      <c r="E1325">
        <v>31608</v>
      </c>
      <c r="F1325">
        <v>40390</v>
      </c>
      <c r="G1325">
        <v>155.65</v>
      </c>
      <c r="H1325">
        <v>1742</v>
      </c>
      <c r="M1325" s="1">
        <v>43230</v>
      </c>
      <c r="N1325">
        <f t="shared" si="121"/>
        <v>-2.3413426180214914E-3</v>
      </c>
      <c r="O1325" s="2">
        <f t="shared" si="122"/>
        <v>-8.7518232965201077E-3</v>
      </c>
      <c r="P1325" s="2">
        <f t="shared" si="123"/>
        <v>1.0919414719371042E-2</v>
      </c>
      <c r="Q1325" s="2">
        <f t="shared" si="124"/>
        <v>1.9336228484483468E-3</v>
      </c>
      <c r="R1325" s="2">
        <f t="shared" si="125"/>
        <v>7.7596746425809028E-3</v>
      </c>
      <c r="S1325" s="2">
        <f t="shared" si="126"/>
        <v>-2.5665101721439713E-2</v>
      </c>
    </row>
    <row r="1326" spans="1:19" x14ac:dyDescent="0.2">
      <c r="A1326" s="1">
        <v>43229</v>
      </c>
      <c r="B1326">
        <v>10741.7</v>
      </c>
      <c r="C1326">
        <v>4799</v>
      </c>
      <c r="D1326">
        <v>457.9</v>
      </c>
      <c r="E1326">
        <v>31547</v>
      </c>
      <c r="F1326">
        <v>40079</v>
      </c>
      <c r="G1326">
        <v>159.75</v>
      </c>
      <c r="H1326">
        <v>1745</v>
      </c>
      <c r="M1326" s="1">
        <v>43229</v>
      </c>
      <c r="N1326">
        <f t="shared" si="121"/>
        <v>2.2299352479054897E-3</v>
      </c>
      <c r="O1326" s="2">
        <f t="shared" si="122"/>
        <v>3.8070516980315813E-2</v>
      </c>
      <c r="P1326" s="2">
        <f t="shared" si="123"/>
        <v>3.5064650449265085E-3</v>
      </c>
      <c r="Q1326" s="2">
        <f t="shared" si="124"/>
        <v>3.6906239063345106E-3</v>
      </c>
      <c r="R1326" s="2">
        <f t="shared" si="125"/>
        <v>7.0859612533608063E-3</v>
      </c>
      <c r="S1326" s="2">
        <f t="shared" si="126"/>
        <v>-1.2503907471084004E-3</v>
      </c>
    </row>
    <row r="1327" spans="1:19" x14ac:dyDescent="0.2">
      <c r="A1327" s="1">
        <v>43228</v>
      </c>
      <c r="B1327">
        <v>10717.8</v>
      </c>
      <c r="C1327">
        <v>4623</v>
      </c>
      <c r="D1327">
        <v>456.3</v>
      </c>
      <c r="E1327">
        <v>31431</v>
      </c>
      <c r="F1327">
        <v>39797</v>
      </c>
      <c r="G1327">
        <v>159.94999999999999</v>
      </c>
      <c r="H1327">
        <v>1749</v>
      </c>
      <c r="M1327" s="1">
        <v>43228</v>
      </c>
      <c r="N1327">
        <f t="shared" si="121"/>
        <v>2.146423405346715E-4</v>
      </c>
      <c r="O1327" s="2">
        <f t="shared" si="122"/>
        <v>-2.6531901452937462E-2</v>
      </c>
      <c r="P1327" s="2">
        <f t="shared" si="123"/>
        <v>-6.2071218556026707E-3</v>
      </c>
      <c r="Q1327" s="2">
        <f t="shared" si="124"/>
        <v>-1.1757976356934028E-3</v>
      </c>
      <c r="R1327" s="2">
        <f t="shared" si="125"/>
        <v>-2.8563553907444061E-3</v>
      </c>
      <c r="S1327" s="2">
        <f t="shared" si="126"/>
        <v>3.7652965171006861E-3</v>
      </c>
    </row>
    <row r="1328" spans="1:19" x14ac:dyDescent="0.2">
      <c r="A1328" s="1">
        <v>43227</v>
      </c>
      <c r="B1328">
        <v>10715.5</v>
      </c>
      <c r="C1328">
        <v>4749</v>
      </c>
      <c r="D1328">
        <v>459.15</v>
      </c>
      <c r="E1328">
        <v>31468</v>
      </c>
      <c r="F1328">
        <v>39911</v>
      </c>
      <c r="G1328">
        <v>159.35</v>
      </c>
      <c r="H1328">
        <v>1757</v>
      </c>
      <c r="M1328" s="1">
        <v>43227</v>
      </c>
      <c r="N1328">
        <f t="shared" si="121"/>
        <v>9.1587596826219007E-3</v>
      </c>
      <c r="O1328" s="2">
        <f t="shared" si="122"/>
        <v>1.7352185089974295E-2</v>
      </c>
      <c r="P1328" s="2">
        <f t="shared" si="123"/>
        <v>3.7162531424199119E-3</v>
      </c>
      <c r="Q1328" s="2">
        <f t="shared" si="124"/>
        <v>5.2710602817621311E-3</v>
      </c>
      <c r="R1328" s="2">
        <f t="shared" si="125"/>
        <v>2.0898347572517521E-2</v>
      </c>
      <c r="S1328" s="2">
        <f t="shared" si="126"/>
        <v>4.4122281752284184E-3</v>
      </c>
    </row>
    <row r="1329" spans="1:19" x14ac:dyDescent="0.2">
      <c r="A1329" s="1">
        <v>43224</v>
      </c>
      <c r="B1329">
        <v>10618.25</v>
      </c>
      <c r="C1329">
        <v>4668</v>
      </c>
      <c r="D1329">
        <v>457.45</v>
      </c>
      <c r="E1329">
        <v>31303</v>
      </c>
      <c r="F1329">
        <v>39094</v>
      </c>
      <c r="G1329">
        <v>158.65</v>
      </c>
      <c r="H1329">
        <v>1738</v>
      </c>
      <c r="M1329" s="1">
        <v>43224</v>
      </c>
      <c r="N1329">
        <f t="shared" si="121"/>
        <v>-5.7492520822311254E-3</v>
      </c>
      <c r="O1329" s="2">
        <f t="shared" si="122"/>
        <v>2.1220739444322904E-2</v>
      </c>
      <c r="P1329" s="2">
        <f t="shared" si="123"/>
        <v>-4.3701518627769831E-4</v>
      </c>
      <c r="Q1329" s="2">
        <f t="shared" si="124"/>
        <v>1.8562970075212033E-3</v>
      </c>
      <c r="R1329" s="2">
        <f t="shared" si="125"/>
        <v>5.555841349863676E-3</v>
      </c>
      <c r="S1329" s="2">
        <f t="shared" si="126"/>
        <v>3.862520458265143E-2</v>
      </c>
    </row>
    <row r="1330" spans="1:19" x14ac:dyDescent="0.2">
      <c r="A1330" s="1">
        <v>43223</v>
      </c>
      <c r="B1330">
        <v>10679.65</v>
      </c>
      <c r="C1330">
        <v>4571</v>
      </c>
      <c r="D1330">
        <v>457.65</v>
      </c>
      <c r="E1330">
        <v>31245</v>
      </c>
      <c r="F1330">
        <v>38878</v>
      </c>
      <c r="G1330">
        <v>152.75</v>
      </c>
      <c r="H1330">
        <v>1721</v>
      </c>
      <c r="M1330" s="1">
        <v>43223</v>
      </c>
      <c r="N1330">
        <f t="shared" si="121"/>
        <v>-3.5827412635693655E-3</v>
      </c>
      <c r="O1330" s="2">
        <f t="shared" si="122"/>
        <v>1.3076241134751773E-2</v>
      </c>
      <c r="P1330" s="2">
        <f t="shared" si="123"/>
        <v>4.8303875288176279E-3</v>
      </c>
      <c r="Q1330" s="2">
        <f t="shared" si="124"/>
        <v>3.4040913324127299E-3</v>
      </c>
      <c r="R1330" s="2">
        <f t="shared" si="125"/>
        <v>1.7779381071400964E-3</v>
      </c>
      <c r="S1330" s="2">
        <f t="shared" si="126"/>
        <v>-2.1460602178090933E-2</v>
      </c>
    </row>
    <row r="1331" spans="1:19" x14ac:dyDescent="0.2">
      <c r="A1331" s="1">
        <v>43222</v>
      </c>
      <c r="B1331">
        <v>10718.05</v>
      </c>
      <c r="C1331">
        <v>4512</v>
      </c>
      <c r="D1331">
        <v>455.45</v>
      </c>
      <c r="E1331">
        <v>31139</v>
      </c>
      <c r="F1331">
        <v>38809</v>
      </c>
      <c r="G1331">
        <v>156.1</v>
      </c>
      <c r="H1331">
        <v>1715</v>
      </c>
      <c r="M1331" s="1">
        <v>43222</v>
      </c>
      <c r="N1331">
        <f t="shared" si="121"/>
        <v>0</v>
      </c>
      <c r="O1331" s="2">
        <f t="shared" si="122"/>
        <v>5.5716514374860712E-3</v>
      </c>
      <c r="P1331" s="2">
        <f t="shared" si="123"/>
        <v>0</v>
      </c>
      <c r="Q1331" s="2">
        <f t="shared" si="124"/>
        <v>3.2115100520264631E-5</v>
      </c>
      <c r="R1331" s="2">
        <f t="shared" si="125"/>
        <v>1.405764155626976E-2</v>
      </c>
      <c r="S1331" s="2">
        <f t="shared" si="126"/>
        <v>3.1384208787578464E-2</v>
      </c>
    </row>
    <row r="1332" spans="1:19" x14ac:dyDescent="0.2">
      <c r="A1332" s="1">
        <v>43221</v>
      </c>
      <c r="C1332">
        <v>4487</v>
      </c>
      <c r="E1332">
        <v>31138</v>
      </c>
      <c r="F1332">
        <v>38271</v>
      </c>
      <c r="G1332">
        <v>151.35</v>
      </c>
      <c r="M1332" s="1">
        <v>43221</v>
      </c>
      <c r="N1332">
        <f t="shared" si="121"/>
        <v>-1</v>
      </c>
      <c r="O1332" s="2">
        <f t="shared" si="122"/>
        <v>-2.0946977962033604E-2</v>
      </c>
      <c r="P1332" s="2">
        <f t="shared" si="123"/>
        <v>0</v>
      </c>
      <c r="Q1332" s="2">
        <f t="shared" si="124"/>
        <v>-3.2650448143405888E-3</v>
      </c>
      <c r="R1332" s="2">
        <f t="shared" si="125"/>
        <v>-9.6009523316598518E-3</v>
      </c>
      <c r="S1332" s="2">
        <f t="shared" si="126"/>
        <v>0</v>
      </c>
    </row>
    <row r="1333" spans="1:19" x14ac:dyDescent="0.2">
      <c r="A1333" s="1">
        <v>43220</v>
      </c>
      <c r="B1333">
        <v>10739.35</v>
      </c>
      <c r="C1333">
        <v>4583</v>
      </c>
      <c r="E1333">
        <v>31240</v>
      </c>
      <c r="F1333">
        <v>38642</v>
      </c>
      <c r="H1333">
        <v>1714</v>
      </c>
      <c r="M1333" s="1">
        <v>43220</v>
      </c>
      <c r="N1333">
        <f t="shared" si="121"/>
        <v>4.4003628779590073E-3</v>
      </c>
      <c r="O1333" s="2">
        <f t="shared" si="122"/>
        <v>7.9173081152408183E-3</v>
      </c>
      <c r="P1333" s="2">
        <f t="shared" si="123"/>
        <v>-1</v>
      </c>
      <c r="Q1333" s="2">
        <f t="shared" si="124"/>
        <v>-5.6338924785943913E-3</v>
      </c>
      <c r="R1333" s="2">
        <f t="shared" si="125"/>
        <v>-9.2810993744231358E-3</v>
      </c>
      <c r="S1333" s="2">
        <f t="shared" si="126"/>
        <v>-1</v>
      </c>
    </row>
    <row r="1334" spans="1:19" x14ac:dyDescent="0.2">
      <c r="A1334" s="1">
        <v>43217</v>
      </c>
      <c r="B1334">
        <v>10692.3</v>
      </c>
      <c r="C1334">
        <v>4547</v>
      </c>
      <c r="D1334">
        <v>448.45</v>
      </c>
      <c r="E1334">
        <v>31417</v>
      </c>
      <c r="F1334">
        <v>39004</v>
      </c>
      <c r="G1334">
        <v>148.80000000000001</v>
      </c>
      <c r="H1334">
        <v>1717</v>
      </c>
      <c r="M1334" s="1">
        <v>43217</v>
      </c>
      <c r="N1334">
        <f t="shared" si="121"/>
        <v>7.0165194296370253E-3</v>
      </c>
      <c r="O1334" s="2">
        <f t="shared" si="122"/>
        <v>-2.4133391838525669E-3</v>
      </c>
      <c r="P1334" s="2">
        <f t="shared" si="123"/>
        <v>-2.5955690703735858E-2</v>
      </c>
      <c r="Q1334" s="2">
        <f t="shared" si="124"/>
        <v>-3.1819772806822159E-4</v>
      </c>
      <c r="R1334" s="2">
        <f t="shared" si="125"/>
        <v>-8.6165264468901718E-3</v>
      </c>
      <c r="S1334" s="2">
        <f t="shared" si="126"/>
        <v>-2.2339027595269234E-2</v>
      </c>
    </row>
    <row r="1335" spans="1:19" x14ac:dyDescent="0.2">
      <c r="A1335" s="1">
        <v>43216</v>
      </c>
      <c r="B1335">
        <v>10617.8</v>
      </c>
      <c r="C1335">
        <v>4558</v>
      </c>
      <c r="D1335">
        <v>460.4</v>
      </c>
      <c r="E1335">
        <v>31427</v>
      </c>
      <c r="F1335">
        <v>39343</v>
      </c>
      <c r="G1335">
        <v>152.19999999999999</v>
      </c>
      <c r="H1335">
        <v>1727</v>
      </c>
      <c r="M1335" s="1">
        <v>43216</v>
      </c>
      <c r="N1335">
        <f t="shared" si="121"/>
        <v>4.4699660850192283E-3</v>
      </c>
      <c r="O1335" s="2">
        <f t="shared" si="122"/>
        <v>-1.0957703265395574E-3</v>
      </c>
      <c r="P1335" s="2">
        <f t="shared" si="123"/>
        <v>-5.6155507559395744E-3</v>
      </c>
      <c r="Q1335" s="2">
        <f t="shared" si="124"/>
        <v>-5.2858137621067287E-3</v>
      </c>
      <c r="R1335" s="2">
        <f t="shared" si="125"/>
        <v>-3.7224613826285133E-3</v>
      </c>
      <c r="S1335" s="2">
        <f t="shared" si="126"/>
        <v>1.8400802944128474E-2</v>
      </c>
    </row>
    <row r="1336" spans="1:19" x14ac:dyDescent="0.2">
      <c r="A1336" s="1">
        <v>43215</v>
      </c>
      <c r="B1336">
        <v>10570.55</v>
      </c>
      <c r="C1336">
        <v>4563</v>
      </c>
      <c r="D1336">
        <v>463</v>
      </c>
      <c r="E1336">
        <v>31594</v>
      </c>
      <c r="F1336">
        <v>39490</v>
      </c>
      <c r="G1336">
        <v>149.44999999999999</v>
      </c>
      <c r="H1336">
        <v>1711</v>
      </c>
      <c r="M1336" s="1">
        <v>43215</v>
      </c>
      <c r="N1336">
        <f t="shared" si="121"/>
        <v>-4.1264891397024871E-3</v>
      </c>
      <c r="O1336" s="2">
        <f t="shared" si="122"/>
        <v>7.2847682119205302E-3</v>
      </c>
      <c r="P1336" s="2">
        <f t="shared" si="123"/>
        <v>7.1785947356972184E-3</v>
      </c>
      <c r="Q1336" s="2">
        <f t="shared" si="124"/>
        <v>1.7756357410108441E-3</v>
      </c>
      <c r="R1336" s="2">
        <f t="shared" si="125"/>
        <v>-2.4250997827514778E-3</v>
      </c>
      <c r="S1336" s="2">
        <f t="shared" si="126"/>
        <v>2.1182097710966821E-2</v>
      </c>
    </row>
    <row r="1337" spans="1:19" x14ac:dyDescent="0.2">
      <c r="A1337" s="1">
        <v>43214</v>
      </c>
      <c r="B1337">
        <v>10614.35</v>
      </c>
      <c r="C1337">
        <v>4530</v>
      </c>
      <c r="D1337">
        <v>459.7</v>
      </c>
      <c r="E1337">
        <v>31538</v>
      </c>
      <c r="F1337">
        <v>39586</v>
      </c>
      <c r="G1337">
        <v>146.35</v>
      </c>
      <c r="H1337">
        <v>1703</v>
      </c>
      <c r="M1337" s="1">
        <v>43214</v>
      </c>
      <c r="N1337">
        <f t="shared" si="121"/>
        <v>2.8012130716977934E-3</v>
      </c>
      <c r="O1337" s="2">
        <f t="shared" si="122"/>
        <v>-7.6670317634173054E-3</v>
      </c>
      <c r="P1337" s="2">
        <f t="shared" si="123"/>
        <v>6.1282556358065472E-3</v>
      </c>
      <c r="Q1337" s="2">
        <f t="shared" si="124"/>
        <v>2.7024449178138809E-3</v>
      </c>
      <c r="R1337" s="2">
        <f t="shared" si="125"/>
        <v>1.7967860306212832E-3</v>
      </c>
      <c r="S1337" s="2">
        <f t="shared" si="126"/>
        <v>-3.0794701986755005E-2</v>
      </c>
    </row>
    <row r="1338" spans="1:19" x14ac:dyDescent="0.2">
      <c r="A1338" s="1">
        <v>43213</v>
      </c>
      <c r="B1338">
        <v>10584.7</v>
      </c>
      <c r="C1338">
        <v>4565</v>
      </c>
      <c r="D1338">
        <v>456.9</v>
      </c>
      <c r="E1338">
        <v>31453</v>
      </c>
      <c r="F1338">
        <v>39515</v>
      </c>
      <c r="G1338">
        <v>151</v>
      </c>
      <c r="H1338">
        <v>1703</v>
      </c>
      <c r="M1338" s="1">
        <v>43213</v>
      </c>
      <c r="N1338">
        <f t="shared" si="121"/>
        <v>1.9547427359773435E-3</v>
      </c>
      <c r="O1338" s="2">
        <f t="shared" si="122"/>
        <v>7.5038622820569412E-3</v>
      </c>
      <c r="P1338" s="2">
        <f t="shared" si="123"/>
        <v>-4.0326975476839728E-3</v>
      </c>
      <c r="Q1338" s="2">
        <f t="shared" si="124"/>
        <v>-4.6518987341772153E-3</v>
      </c>
      <c r="R1338" s="2">
        <f t="shared" si="125"/>
        <v>-2.3814817559722326E-2</v>
      </c>
      <c r="S1338" s="2">
        <f t="shared" si="126"/>
        <v>-8.9813140446051876E-2</v>
      </c>
    </row>
    <row r="1339" spans="1:19" x14ac:dyDescent="0.2">
      <c r="A1339" s="1">
        <v>43210</v>
      </c>
      <c r="B1339">
        <v>10564.05</v>
      </c>
      <c r="C1339">
        <v>4531</v>
      </c>
      <c r="D1339">
        <v>458.75</v>
      </c>
      <c r="E1339">
        <v>31600</v>
      </c>
      <c r="F1339">
        <v>40479</v>
      </c>
      <c r="G1339">
        <v>165.9</v>
      </c>
      <c r="H1339">
        <v>1699</v>
      </c>
      <c r="M1339" s="1">
        <v>43210</v>
      </c>
      <c r="N1339">
        <f t="shared" si="121"/>
        <v>-1.1831183212970764E-4</v>
      </c>
      <c r="O1339" s="2">
        <f t="shared" si="122"/>
        <v>8.0088987764182426E-3</v>
      </c>
      <c r="P1339" s="2">
        <f t="shared" si="123"/>
        <v>3.939161833898701E-3</v>
      </c>
      <c r="Q1339" s="2">
        <f t="shared" si="124"/>
        <v>-4.9751243781094526E-3</v>
      </c>
      <c r="R1339" s="2">
        <f t="shared" si="125"/>
        <v>-3.8390550018456994E-3</v>
      </c>
      <c r="S1339" s="2">
        <f t="shared" si="126"/>
        <v>3.6297640653357183E-3</v>
      </c>
    </row>
    <row r="1340" spans="1:19" x14ac:dyDescent="0.2">
      <c r="A1340" s="1">
        <v>43209</v>
      </c>
      <c r="B1340">
        <v>10565.3</v>
      </c>
      <c r="C1340">
        <v>4495</v>
      </c>
      <c r="D1340">
        <v>456.95</v>
      </c>
      <c r="E1340">
        <v>31758</v>
      </c>
      <c r="F1340">
        <v>40635</v>
      </c>
      <c r="G1340">
        <v>165.3</v>
      </c>
      <c r="H1340">
        <v>1697</v>
      </c>
      <c r="M1340" s="1">
        <v>43209</v>
      </c>
      <c r="N1340">
        <f t="shared" si="121"/>
        <v>3.7145408599493211E-3</v>
      </c>
      <c r="O1340" s="2">
        <f t="shared" si="122"/>
        <v>5.5928411633109623E-3</v>
      </c>
      <c r="P1340" s="2">
        <f t="shared" si="123"/>
        <v>-4.6830755826618034E-3</v>
      </c>
      <c r="Q1340" s="2">
        <f t="shared" si="124"/>
        <v>1.7664500662418776E-3</v>
      </c>
      <c r="R1340" s="2">
        <f t="shared" si="125"/>
        <v>6.688963210702341E-3</v>
      </c>
      <c r="S1340" s="2">
        <f t="shared" si="126"/>
        <v>-2.0444444444444376E-2</v>
      </c>
    </row>
    <row r="1341" spans="1:19" x14ac:dyDescent="0.2">
      <c r="A1341" s="1">
        <v>43208</v>
      </c>
      <c r="B1341">
        <v>10526.2</v>
      </c>
      <c r="C1341">
        <v>4470</v>
      </c>
      <c r="D1341">
        <v>459.1</v>
      </c>
      <c r="E1341">
        <v>31702</v>
      </c>
      <c r="F1341">
        <v>40365</v>
      </c>
      <c r="G1341">
        <v>168.75</v>
      </c>
      <c r="H1341">
        <v>1667</v>
      </c>
      <c r="M1341" s="1">
        <v>43208</v>
      </c>
      <c r="N1341">
        <f t="shared" si="121"/>
        <v>-2.1329642515191443E-3</v>
      </c>
      <c r="O1341" s="2">
        <f t="shared" si="122"/>
        <v>2.8058877644894203E-2</v>
      </c>
      <c r="P1341" s="2">
        <f t="shared" si="123"/>
        <v>2.62657874147759E-2</v>
      </c>
      <c r="Q1341" s="2">
        <f t="shared" si="124"/>
        <v>5.0407380401356876E-3</v>
      </c>
      <c r="R1341" s="2">
        <f t="shared" si="125"/>
        <v>2.5533536585365852E-2</v>
      </c>
      <c r="S1341" s="2">
        <f t="shared" si="126"/>
        <v>6.0320452403392989E-2</v>
      </c>
    </row>
    <row r="1342" spans="1:19" x14ac:dyDescent="0.2">
      <c r="A1342" s="1">
        <v>43207</v>
      </c>
      <c r="B1342">
        <v>10548.7</v>
      </c>
      <c r="C1342">
        <v>4348</v>
      </c>
      <c r="D1342">
        <v>447.35</v>
      </c>
      <c r="E1342">
        <v>31543</v>
      </c>
      <c r="F1342">
        <v>39360</v>
      </c>
      <c r="G1342">
        <v>159.15</v>
      </c>
      <c r="H1342">
        <v>1667</v>
      </c>
      <c r="M1342" s="1">
        <v>43207</v>
      </c>
      <c r="N1342">
        <f t="shared" si="121"/>
        <v>1.9328764716218935E-3</v>
      </c>
      <c r="O1342" s="2">
        <f t="shared" si="122"/>
        <v>-6.8949666743277403E-4</v>
      </c>
      <c r="P1342" s="2">
        <f t="shared" si="123"/>
        <v>8.9495469291874733E-4</v>
      </c>
      <c r="Q1342" s="2">
        <f t="shared" si="124"/>
        <v>2.3196695265332063E-3</v>
      </c>
      <c r="R1342" s="2">
        <f t="shared" si="125"/>
        <v>6.5981279729937087E-3</v>
      </c>
      <c r="S1342" s="2">
        <f t="shared" si="126"/>
        <v>1.5311004784689032E-2</v>
      </c>
    </row>
    <row r="1343" spans="1:19" x14ac:dyDescent="0.2">
      <c r="A1343" s="1">
        <v>43206</v>
      </c>
      <c r="B1343">
        <v>10528.35</v>
      </c>
      <c r="C1343">
        <v>4351</v>
      </c>
      <c r="D1343">
        <v>446.95</v>
      </c>
      <c r="E1343">
        <v>31470</v>
      </c>
      <c r="F1343">
        <v>39102</v>
      </c>
      <c r="G1343">
        <v>156.75</v>
      </c>
      <c r="M1343" s="1">
        <v>43206</v>
      </c>
      <c r="N1343">
        <f t="shared" si="121"/>
        <v>4.5560368681182373E-3</v>
      </c>
      <c r="O1343" s="2">
        <f t="shared" si="122"/>
        <v>-1.1361054305839582E-2</v>
      </c>
      <c r="P1343" s="2">
        <f t="shared" si="123"/>
        <v>9.4861660079051131E-3</v>
      </c>
      <c r="Q1343" s="2">
        <f t="shared" si="124"/>
        <v>5.9776875619345967E-3</v>
      </c>
      <c r="R1343" s="2">
        <f t="shared" si="125"/>
        <v>4.4955943175687824E-3</v>
      </c>
      <c r="S1343" s="2">
        <f t="shared" si="126"/>
        <v>4.6744574290484141E-2</v>
      </c>
    </row>
    <row r="1344" spans="1:19" x14ac:dyDescent="0.2">
      <c r="A1344" s="1">
        <v>43203</v>
      </c>
      <c r="B1344">
        <v>10480.6</v>
      </c>
      <c r="C1344">
        <v>4401</v>
      </c>
      <c r="D1344">
        <v>442.75</v>
      </c>
      <c r="E1344">
        <v>31283</v>
      </c>
      <c r="F1344">
        <v>38927</v>
      </c>
      <c r="G1344">
        <v>149.75</v>
      </c>
      <c r="H1344">
        <v>1670</v>
      </c>
      <c r="M1344" s="1">
        <v>43203</v>
      </c>
      <c r="N1344">
        <f t="shared" si="121"/>
        <v>2.0987412333332437E-3</v>
      </c>
      <c r="O1344" s="2">
        <f t="shared" si="122"/>
        <v>8.9408528198074277E-3</v>
      </c>
      <c r="P1344" s="2">
        <f t="shared" si="123"/>
        <v>1.1305822498586771E-3</v>
      </c>
      <c r="Q1344" s="2">
        <f t="shared" si="124"/>
        <v>3.0782056626158334E-3</v>
      </c>
      <c r="R1344" s="2">
        <f t="shared" si="125"/>
        <v>6.6980448950036209E-3</v>
      </c>
      <c r="S1344" s="2">
        <f t="shared" si="126"/>
        <v>-1.4802631578947368E-2</v>
      </c>
    </row>
    <row r="1345" spans="1:19" x14ac:dyDescent="0.2">
      <c r="A1345" s="1">
        <v>43202</v>
      </c>
      <c r="B1345">
        <v>10458.65</v>
      </c>
      <c r="C1345">
        <v>4362</v>
      </c>
      <c r="D1345">
        <v>442.25</v>
      </c>
      <c r="E1345">
        <v>31187</v>
      </c>
      <c r="F1345">
        <v>38668</v>
      </c>
      <c r="G1345">
        <v>152</v>
      </c>
      <c r="H1345">
        <v>1659</v>
      </c>
      <c r="M1345" s="1">
        <v>43202</v>
      </c>
      <c r="N1345">
        <f t="shared" si="121"/>
        <v>3.9838151509769947E-3</v>
      </c>
      <c r="O1345" s="2">
        <f t="shared" si="122"/>
        <v>1.8373909049150207E-3</v>
      </c>
      <c r="P1345" s="2">
        <f t="shared" si="123"/>
        <v>-1.415514935354441E-2</v>
      </c>
      <c r="Q1345" s="2">
        <f t="shared" si="124"/>
        <v>-1.1035357539242112E-2</v>
      </c>
      <c r="R1345" s="2">
        <f t="shared" si="125"/>
        <v>-1.3093080829994129E-2</v>
      </c>
      <c r="S1345" s="2">
        <f t="shared" si="126"/>
        <v>3.2258064516129031E-2</v>
      </c>
    </row>
    <row r="1346" spans="1:19" x14ac:dyDescent="0.2">
      <c r="A1346" s="1">
        <v>43201</v>
      </c>
      <c r="B1346">
        <v>10417.15</v>
      </c>
      <c r="C1346">
        <v>4354</v>
      </c>
      <c r="D1346">
        <v>448.6</v>
      </c>
      <c r="E1346">
        <v>31535</v>
      </c>
      <c r="F1346">
        <v>39181</v>
      </c>
      <c r="G1346">
        <v>147.25</v>
      </c>
      <c r="H1346">
        <v>1659</v>
      </c>
      <c r="M1346" s="1">
        <v>43201</v>
      </c>
      <c r="N1346">
        <f t="shared" si="121"/>
        <v>1.4323824172654605E-3</v>
      </c>
      <c r="O1346" s="2">
        <f t="shared" si="122"/>
        <v>2.4952919020715631E-2</v>
      </c>
      <c r="P1346" s="2">
        <f t="shared" si="123"/>
        <v>-4.7698280643371652E-3</v>
      </c>
      <c r="Q1346" s="2">
        <f t="shared" si="124"/>
        <v>1.4182800540297164E-2</v>
      </c>
      <c r="R1346" s="2">
        <f t="shared" si="125"/>
        <v>1.190599173553719E-2</v>
      </c>
      <c r="S1346" s="2">
        <f t="shared" si="126"/>
        <v>1.8326417704011104E-2</v>
      </c>
    </row>
    <row r="1347" spans="1:19" x14ac:dyDescent="0.2">
      <c r="A1347" s="1">
        <v>43200</v>
      </c>
      <c r="B1347">
        <v>10402.25</v>
      </c>
      <c r="C1347">
        <v>4248</v>
      </c>
      <c r="D1347">
        <v>450.75</v>
      </c>
      <c r="E1347">
        <v>31094</v>
      </c>
      <c r="F1347">
        <v>38720</v>
      </c>
      <c r="G1347">
        <v>144.6</v>
      </c>
      <c r="H1347">
        <v>1661</v>
      </c>
      <c r="M1347" s="1">
        <v>43200</v>
      </c>
      <c r="N1347">
        <f t="shared" ref="N1347:N1410" si="127">IF(B1348=0,0,(B1347-B1348)/B1348)</f>
        <v>2.2063038629586279E-3</v>
      </c>
      <c r="O1347" s="2">
        <f t="shared" ref="O1347:O1410" si="128">IF(C1348=0,0,(C1347-C1348)/C1348)</f>
        <v>3.2069970845481049E-2</v>
      </c>
      <c r="P1347" s="2">
        <f t="shared" ref="P1347:P1410" si="129">IF(D1348=0,0,(D1347-D1348)/D1348)</f>
        <v>1.9219898247597511E-2</v>
      </c>
      <c r="Q1347" s="2">
        <f t="shared" ref="Q1347:Q1410" si="130">IF(E1348=0,0,(E1347-E1348)/E1348)</f>
        <v>5.1398092775173749E-3</v>
      </c>
      <c r="R1347" s="2">
        <f t="shared" ref="R1347:R1410" si="131">IF(F1348=0,0,(F1347-F1348)/F1348)</f>
        <v>4.5401478791023478E-3</v>
      </c>
      <c r="S1347" s="2">
        <f t="shared" ref="S1347:S1410" si="132">IF(G1348=0,0,(G1347-G1348)/G1348)</f>
        <v>3.8047379755922345E-2</v>
      </c>
    </row>
    <row r="1348" spans="1:19" x14ac:dyDescent="0.2">
      <c r="A1348" s="1">
        <v>43199</v>
      </c>
      <c r="B1348">
        <v>10379.35</v>
      </c>
      <c r="C1348">
        <v>4116</v>
      </c>
      <c r="D1348">
        <v>442.25</v>
      </c>
      <c r="E1348">
        <v>30935</v>
      </c>
      <c r="F1348">
        <v>38545</v>
      </c>
      <c r="G1348">
        <v>139.30000000000001</v>
      </c>
      <c r="H1348">
        <v>1661</v>
      </c>
      <c r="M1348" s="1">
        <v>43199</v>
      </c>
      <c r="N1348">
        <f t="shared" si="127"/>
        <v>4.6217430020519569E-3</v>
      </c>
      <c r="O1348" s="2">
        <f t="shared" si="128"/>
        <v>2.1593447505584513E-2</v>
      </c>
      <c r="P1348" s="2">
        <f t="shared" si="129"/>
        <v>9.1272104962920701E-3</v>
      </c>
      <c r="Q1348" s="2">
        <f t="shared" si="130"/>
        <v>2.5927726462485821E-3</v>
      </c>
      <c r="R1348" s="2">
        <f t="shared" si="131"/>
        <v>8.1077546750359612E-3</v>
      </c>
      <c r="S1348" s="2">
        <f t="shared" si="132"/>
        <v>4.7368421052631664E-2</v>
      </c>
    </row>
    <row r="1349" spans="1:19" x14ac:dyDescent="0.2">
      <c r="A1349" s="1">
        <v>43196</v>
      </c>
      <c r="B1349">
        <v>10331.6</v>
      </c>
      <c r="C1349">
        <v>4029</v>
      </c>
      <c r="D1349">
        <v>438.25</v>
      </c>
      <c r="E1349">
        <v>30855</v>
      </c>
      <c r="F1349">
        <v>38235</v>
      </c>
      <c r="G1349">
        <v>133</v>
      </c>
      <c r="H1349">
        <v>1677</v>
      </c>
      <c r="M1349" s="1">
        <v>43196</v>
      </c>
      <c r="N1349">
        <f t="shared" si="127"/>
        <v>6.246882611875593E-4</v>
      </c>
      <c r="O1349" s="2">
        <f t="shared" si="128"/>
        <v>-2.0899149453219926E-2</v>
      </c>
      <c r="P1349" s="2">
        <f t="shared" si="129"/>
        <v>-3.8640754631207833E-3</v>
      </c>
      <c r="Q1349" s="2">
        <f t="shared" si="130"/>
        <v>1.0082823190493338E-2</v>
      </c>
      <c r="R1349" s="2">
        <f t="shared" si="131"/>
        <v>2.3544184586407157E-4</v>
      </c>
      <c r="S1349" s="2">
        <f t="shared" si="132"/>
        <v>2.2683583237216365E-2</v>
      </c>
    </row>
    <row r="1350" spans="1:19" x14ac:dyDescent="0.2">
      <c r="A1350" s="1">
        <v>43195</v>
      </c>
      <c r="B1350">
        <v>10325.15</v>
      </c>
      <c r="C1350">
        <v>4115</v>
      </c>
      <c r="D1350">
        <v>439.95</v>
      </c>
      <c r="E1350">
        <v>30547</v>
      </c>
      <c r="F1350">
        <v>38226</v>
      </c>
      <c r="G1350">
        <v>130.05000000000001</v>
      </c>
      <c r="H1350">
        <v>1680</v>
      </c>
      <c r="M1350" s="1">
        <v>43195</v>
      </c>
      <c r="N1350">
        <f t="shared" si="127"/>
        <v>1.9425575609178153E-2</v>
      </c>
      <c r="O1350" s="2">
        <f t="shared" si="128"/>
        <v>9.7299927025054731E-4</v>
      </c>
      <c r="P1350" s="2">
        <f t="shared" si="129"/>
        <v>1.4527845036319639E-2</v>
      </c>
      <c r="Q1350" s="2">
        <f t="shared" si="130"/>
        <v>-1.0078423747488496E-2</v>
      </c>
      <c r="R1350" s="2">
        <f t="shared" si="131"/>
        <v>3.6637705432848321E-4</v>
      </c>
      <c r="S1350" s="2">
        <f t="shared" si="132"/>
        <v>5.4116737533824281E-3</v>
      </c>
    </row>
    <row r="1351" spans="1:19" x14ac:dyDescent="0.2">
      <c r="A1351" s="1">
        <v>43194</v>
      </c>
      <c r="B1351">
        <v>10128.4</v>
      </c>
      <c r="C1351">
        <v>4111</v>
      </c>
      <c r="D1351">
        <v>433.65</v>
      </c>
      <c r="E1351">
        <v>30858</v>
      </c>
      <c r="F1351">
        <v>38212</v>
      </c>
      <c r="G1351">
        <v>129.35</v>
      </c>
      <c r="H1351">
        <v>1680</v>
      </c>
      <c r="M1351" s="1">
        <v>43194</v>
      </c>
      <c r="N1351">
        <f t="shared" si="127"/>
        <v>-1.138116154221575E-2</v>
      </c>
      <c r="O1351" s="2">
        <f t="shared" si="128"/>
        <v>-3.8769081657378242E-3</v>
      </c>
      <c r="P1351" s="2">
        <f t="shared" si="129"/>
        <v>-1.5438755817913524E-2</v>
      </c>
      <c r="Q1351" s="2">
        <f t="shared" si="130"/>
        <v>3.9366236132348633E-3</v>
      </c>
      <c r="R1351" s="2">
        <f t="shared" si="131"/>
        <v>-5.3361792956243331E-3</v>
      </c>
      <c r="S1351" s="2">
        <f t="shared" si="132"/>
        <v>-1.9290123456790125E-3</v>
      </c>
    </row>
    <row r="1352" spans="1:19" x14ac:dyDescent="0.2">
      <c r="A1352" s="1">
        <v>43193</v>
      </c>
      <c r="B1352">
        <v>10245</v>
      </c>
      <c r="C1352">
        <v>4127</v>
      </c>
      <c r="D1352">
        <v>440.45</v>
      </c>
      <c r="E1352">
        <v>30737</v>
      </c>
      <c r="F1352">
        <v>38417</v>
      </c>
      <c r="G1352">
        <v>129.6</v>
      </c>
      <c r="H1352">
        <v>1679</v>
      </c>
      <c r="M1352" s="1">
        <v>43193</v>
      </c>
      <c r="N1352">
        <f t="shared" si="127"/>
        <v>3.2511408370709113E-3</v>
      </c>
      <c r="O1352" s="2">
        <f t="shared" si="128"/>
        <v>3.6478599221789884E-3</v>
      </c>
      <c r="P1352" s="2">
        <f t="shared" si="129"/>
        <v>2.9602641466469578E-3</v>
      </c>
      <c r="Q1352" s="2">
        <f t="shared" si="130"/>
        <v>-9.506316060840422E-3</v>
      </c>
      <c r="R1352" s="2">
        <f t="shared" si="131"/>
        <v>-1.5705867281578273E-2</v>
      </c>
      <c r="S1352" s="2">
        <f t="shared" si="132"/>
        <v>-1.2947448591013076E-2</v>
      </c>
    </row>
    <row r="1353" spans="1:19" x14ac:dyDescent="0.2">
      <c r="A1353" s="1">
        <v>43192</v>
      </c>
      <c r="B1353">
        <v>10211.799999999999</v>
      </c>
      <c r="C1353">
        <v>4112</v>
      </c>
      <c r="D1353">
        <v>439.15</v>
      </c>
      <c r="E1353">
        <v>31032</v>
      </c>
      <c r="F1353">
        <v>39030</v>
      </c>
      <c r="G1353">
        <v>131.30000000000001</v>
      </c>
      <c r="H1353">
        <v>1677</v>
      </c>
      <c r="M1353" s="1">
        <v>43192</v>
      </c>
      <c r="N1353">
        <f t="shared" si="127"/>
        <v>0</v>
      </c>
      <c r="O1353" s="2">
        <f t="shared" si="128"/>
        <v>-2.8814359943316013E-2</v>
      </c>
      <c r="P1353" s="2">
        <f t="shared" si="129"/>
        <v>5.3800366300365519E-3</v>
      </c>
      <c r="Q1353" s="2">
        <f t="shared" si="130"/>
        <v>1.5710919088766692E-2</v>
      </c>
      <c r="R1353" s="2">
        <f t="shared" si="131"/>
        <v>1.8475027399405042E-2</v>
      </c>
      <c r="S1353" s="2">
        <f t="shared" si="132"/>
        <v>0</v>
      </c>
    </row>
    <row r="1354" spans="1:19" x14ac:dyDescent="0.2">
      <c r="A1354" s="1">
        <v>43188</v>
      </c>
      <c r="C1354">
        <v>4234</v>
      </c>
      <c r="D1354">
        <v>436.8</v>
      </c>
      <c r="E1354">
        <v>30552</v>
      </c>
      <c r="F1354">
        <v>38322</v>
      </c>
      <c r="M1354" s="1">
        <v>43188</v>
      </c>
      <c r="N1354">
        <f t="shared" si="127"/>
        <v>-1</v>
      </c>
      <c r="O1354" s="2">
        <f t="shared" si="128"/>
        <v>1.1708482676224612E-2</v>
      </c>
      <c r="P1354" s="2">
        <f t="shared" si="129"/>
        <v>7.7286884300381197E-3</v>
      </c>
      <c r="Q1354" s="2">
        <f t="shared" si="130"/>
        <v>-3.0022190314580341E-3</v>
      </c>
      <c r="R1354" s="2">
        <f t="shared" si="131"/>
        <v>3.6545891197661064E-4</v>
      </c>
      <c r="S1354" s="2">
        <f t="shared" si="132"/>
        <v>-1</v>
      </c>
    </row>
    <row r="1355" spans="1:19" x14ac:dyDescent="0.2">
      <c r="A1355" s="1">
        <v>43187</v>
      </c>
      <c r="B1355">
        <v>10113.700000000001</v>
      </c>
      <c r="C1355">
        <v>4185</v>
      </c>
      <c r="D1355">
        <v>433.45</v>
      </c>
      <c r="E1355">
        <v>30644</v>
      </c>
      <c r="F1355">
        <v>38308</v>
      </c>
      <c r="G1355">
        <v>130.35</v>
      </c>
      <c r="H1355">
        <v>1675</v>
      </c>
      <c r="M1355" s="1">
        <v>43187</v>
      </c>
      <c r="N1355">
        <f t="shared" si="127"/>
        <v>-6.9176121718551777E-3</v>
      </c>
      <c r="O1355" s="2">
        <f t="shared" si="128"/>
        <v>-1.110586011342155E-2</v>
      </c>
      <c r="P1355" s="2">
        <f t="shared" si="129"/>
        <v>6.2681369704004376E-3</v>
      </c>
      <c r="Q1355" s="2">
        <f t="shared" si="130"/>
        <v>-8.5414779345153354E-3</v>
      </c>
      <c r="R1355" s="2">
        <f t="shared" si="131"/>
        <v>-9.2075315539002691E-3</v>
      </c>
      <c r="S1355" s="2">
        <f t="shared" si="132"/>
        <v>-6.0998856271445778E-3</v>
      </c>
    </row>
    <row r="1356" spans="1:19" x14ac:dyDescent="0.2">
      <c r="A1356" s="1">
        <v>43186</v>
      </c>
      <c r="B1356">
        <v>10184.15</v>
      </c>
      <c r="C1356">
        <v>4232</v>
      </c>
      <c r="D1356">
        <v>430.75</v>
      </c>
      <c r="E1356">
        <v>30908</v>
      </c>
      <c r="F1356">
        <v>38664</v>
      </c>
      <c r="G1356">
        <v>131.15</v>
      </c>
      <c r="H1356">
        <v>1678</v>
      </c>
      <c r="M1356" s="1">
        <v>43186</v>
      </c>
      <c r="N1356">
        <f t="shared" si="127"/>
        <v>5.2810036868315459E-3</v>
      </c>
      <c r="O1356" s="2">
        <f t="shared" si="128"/>
        <v>-3.5319048740287263E-3</v>
      </c>
      <c r="P1356" s="2">
        <f t="shared" si="129"/>
        <v>4.7818987637042489E-3</v>
      </c>
      <c r="Q1356" s="2">
        <f t="shared" si="130"/>
        <v>-7.5139682743561751E-3</v>
      </c>
      <c r="R1356" s="2">
        <f t="shared" si="131"/>
        <v>-7.4701578744705427E-3</v>
      </c>
      <c r="S1356" s="2">
        <f t="shared" si="132"/>
        <v>-3.4194528875379077E-3</v>
      </c>
    </row>
    <row r="1357" spans="1:19" x14ac:dyDescent="0.2">
      <c r="A1357" s="1">
        <v>43185</v>
      </c>
      <c r="B1357">
        <v>10130.65</v>
      </c>
      <c r="C1357">
        <v>4247</v>
      </c>
      <c r="D1357">
        <v>428.7</v>
      </c>
      <c r="E1357">
        <v>31142</v>
      </c>
      <c r="F1357">
        <v>38955</v>
      </c>
      <c r="G1357">
        <v>131.6</v>
      </c>
      <c r="H1357">
        <v>1674</v>
      </c>
      <c r="M1357" s="1">
        <v>43185</v>
      </c>
      <c r="N1357">
        <f t="shared" si="127"/>
        <v>1.3262586204309878E-2</v>
      </c>
      <c r="O1357" s="2">
        <f t="shared" si="128"/>
        <v>-4.4538209095171116E-3</v>
      </c>
      <c r="P1357" s="2">
        <f t="shared" si="129"/>
        <v>-1.0844485463774778E-2</v>
      </c>
      <c r="Q1357" s="2">
        <f t="shared" si="130"/>
        <v>6.4226075786769429E-5</v>
      </c>
      <c r="R1357" s="2">
        <f t="shared" si="131"/>
        <v>2.0836548850131191E-3</v>
      </c>
      <c r="S1357" s="2">
        <f t="shared" si="132"/>
        <v>-6.0422960725076387E-3</v>
      </c>
    </row>
    <row r="1358" spans="1:19" x14ac:dyDescent="0.2">
      <c r="A1358" s="1">
        <v>43182</v>
      </c>
      <c r="B1358">
        <v>9998.0499999999993</v>
      </c>
      <c r="C1358">
        <v>4266</v>
      </c>
      <c r="D1358">
        <v>433.4</v>
      </c>
      <c r="E1358">
        <v>31140</v>
      </c>
      <c r="F1358">
        <v>38874</v>
      </c>
      <c r="G1358">
        <v>132.4</v>
      </c>
      <c r="H1358">
        <v>1685</v>
      </c>
      <c r="M1358" s="1">
        <v>43182</v>
      </c>
      <c r="N1358">
        <f t="shared" si="127"/>
        <v>-1.153760597147737E-2</v>
      </c>
      <c r="O1358" s="2">
        <f t="shared" si="128"/>
        <v>1.5472506546060461E-2</v>
      </c>
      <c r="P1358" s="2">
        <f t="shared" si="129"/>
        <v>-1.2643809089873588E-2</v>
      </c>
      <c r="Q1358" s="2">
        <f t="shared" si="130"/>
        <v>1.3935920812711644E-2</v>
      </c>
      <c r="R1358" s="2">
        <f t="shared" si="131"/>
        <v>7.6988879384088963E-3</v>
      </c>
      <c r="S1358" s="2">
        <f t="shared" si="132"/>
        <v>-1.0093457943925192E-2</v>
      </c>
    </row>
    <row r="1359" spans="1:19" x14ac:dyDescent="0.2">
      <c r="A1359" s="1">
        <v>43181</v>
      </c>
      <c r="B1359">
        <v>10114.75</v>
      </c>
      <c r="C1359">
        <v>4201</v>
      </c>
      <c r="D1359">
        <v>438.95</v>
      </c>
      <c r="E1359">
        <v>30712</v>
      </c>
      <c r="F1359">
        <v>38577</v>
      </c>
      <c r="G1359">
        <v>133.75</v>
      </c>
      <c r="H1359">
        <v>1708</v>
      </c>
      <c r="M1359" s="1">
        <v>43181</v>
      </c>
      <c r="N1359">
        <f t="shared" si="127"/>
        <v>-3.9880849806750206E-3</v>
      </c>
      <c r="O1359" s="2">
        <f t="shared" si="128"/>
        <v>-1.1761938367442954E-2</v>
      </c>
      <c r="P1359" s="2">
        <f t="shared" si="129"/>
        <v>-1.0370871378649582E-2</v>
      </c>
      <c r="Q1359" s="2">
        <f t="shared" si="130"/>
        <v>1.9901471403869367E-3</v>
      </c>
      <c r="R1359" s="2">
        <f t="shared" si="131"/>
        <v>-2.9206513310933058E-3</v>
      </c>
      <c r="S1359" s="2">
        <f t="shared" si="132"/>
        <v>-5.5762081784386614E-3</v>
      </c>
    </row>
    <row r="1360" spans="1:19" x14ac:dyDescent="0.2">
      <c r="A1360" s="1">
        <v>43180</v>
      </c>
      <c r="B1360">
        <v>10155.25</v>
      </c>
      <c r="C1360">
        <v>4251</v>
      </c>
      <c r="D1360">
        <v>443.55</v>
      </c>
      <c r="E1360">
        <v>30651</v>
      </c>
      <c r="F1360">
        <v>38690</v>
      </c>
      <c r="G1360">
        <v>134.5</v>
      </c>
      <c r="H1360">
        <v>1750</v>
      </c>
      <c r="M1360" s="1">
        <v>43180</v>
      </c>
      <c r="N1360">
        <f t="shared" si="127"/>
        <v>3.0520477857837428E-3</v>
      </c>
      <c r="O1360" s="2">
        <f t="shared" si="128"/>
        <v>2.2120702091849003E-2</v>
      </c>
      <c r="P1360" s="2">
        <f t="shared" si="129"/>
        <v>5.2124645892351528E-3</v>
      </c>
      <c r="Q1360" s="2">
        <f t="shared" si="130"/>
        <v>6.3035555993302475E-3</v>
      </c>
      <c r="R1360" s="2">
        <f t="shared" si="131"/>
        <v>1.2403181913334728E-2</v>
      </c>
      <c r="S1360" s="2">
        <f t="shared" si="132"/>
        <v>-2.2255192878339121E-3</v>
      </c>
    </row>
    <row r="1361" spans="1:19" x14ac:dyDescent="0.2">
      <c r="A1361" s="1">
        <v>43179</v>
      </c>
      <c r="B1361">
        <v>10124.35</v>
      </c>
      <c r="C1361">
        <v>4159</v>
      </c>
      <c r="D1361">
        <v>441.25</v>
      </c>
      <c r="E1361">
        <v>30459</v>
      </c>
      <c r="F1361">
        <v>38216</v>
      </c>
      <c r="G1361">
        <v>134.80000000000001</v>
      </c>
      <c r="H1361">
        <v>1781</v>
      </c>
      <c r="M1361" s="1">
        <v>43179</v>
      </c>
      <c r="N1361">
        <f t="shared" si="127"/>
        <v>2.9818956336528581E-3</v>
      </c>
      <c r="O1361" s="2">
        <f t="shared" si="128"/>
        <v>2.9710324337707355E-2</v>
      </c>
      <c r="P1361" s="2">
        <f t="shared" si="129"/>
        <v>-1.2200582046115937E-2</v>
      </c>
      <c r="Q1361" s="2">
        <f t="shared" si="130"/>
        <v>-5.0955414012738851E-3</v>
      </c>
      <c r="R1361" s="2">
        <f t="shared" si="131"/>
        <v>-7.8920041536863963E-3</v>
      </c>
      <c r="S1361" s="2">
        <f t="shared" si="132"/>
        <v>-4.4313146233382148E-3</v>
      </c>
    </row>
    <row r="1362" spans="1:19" x14ac:dyDescent="0.2">
      <c r="A1362" s="1">
        <v>43178</v>
      </c>
      <c r="B1362">
        <v>10094.25</v>
      </c>
      <c r="C1362">
        <v>4039</v>
      </c>
      <c r="D1362">
        <v>446.7</v>
      </c>
      <c r="E1362">
        <v>30615</v>
      </c>
      <c r="F1362">
        <v>38520</v>
      </c>
      <c r="G1362">
        <v>135.4</v>
      </c>
      <c r="H1362">
        <v>1781</v>
      </c>
      <c r="M1362" s="1">
        <v>43178</v>
      </c>
      <c r="N1362">
        <f t="shared" si="127"/>
        <v>-9.8968627239422319E-3</v>
      </c>
      <c r="O1362" s="2">
        <f t="shared" si="128"/>
        <v>-2.7160493827160493E-3</v>
      </c>
      <c r="P1362" s="2">
        <f t="shared" si="129"/>
        <v>-4.1244008471742789E-3</v>
      </c>
      <c r="Q1362" s="2">
        <f t="shared" si="130"/>
        <v>6.8405301410859338E-3</v>
      </c>
      <c r="R1362" s="2">
        <f t="shared" si="131"/>
        <v>4.2233693101830123E-3</v>
      </c>
      <c r="S1362" s="2">
        <f t="shared" si="132"/>
        <v>3.3345683586514792E-3</v>
      </c>
    </row>
    <row r="1363" spans="1:19" x14ac:dyDescent="0.2">
      <c r="A1363" s="1">
        <v>43175</v>
      </c>
      <c r="B1363">
        <v>10195.15</v>
      </c>
      <c r="C1363">
        <v>4050</v>
      </c>
      <c r="D1363">
        <v>448.55</v>
      </c>
      <c r="E1363">
        <v>30407</v>
      </c>
      <c r="F1363">
        <v>38358</v>
      </c>
      <c r="G1363">
        <v>134.94999999999999</v>
      </c>
      <c r="H1363">
        <v>1792</v>
      </c>
      <c r="M1363" s="1">
        <v>43175</v>
      </c>
      <c r="N1363">
        <f t="shared" si="127"/>
        <v>-1.5926410331896741E-2</v>
      </c>
      <c r="O1363" s="2">
        <f t="shared" si="128"/>
        <v>1.6566265060240965E-2</v>
      </c>
      <c r="P1363" s="2">
        <f t="shared" si="129"/>
        <v>-5.3220977935469057E-3</v>
      </c>
      <c r="Q1363" s="2">
        <f t="shared" si="130"/>
        <v>-2.9511099452405156E-3</v>
      </c>
      <c r="R1363" s="2">
        <f t="shared" si="131"/>
        <v>-5.9346412004042809E-3</v>
      </c>
      <c r="S1363" s="2">
        <f t="shared" si="132"/>
        <v>1.1127596439167453E-3</v>
      </c>
    </row>
    <row r="1364" spans="1:19" x14ac:dyDescent="0.2">
      <c r="A1364" s="1">
        <v>43174</v>
      </c>
      <c r="B1364">
        <v>10360.15</v>
      </c>
      <c r="C1364">
        <v>3984</v>
      </c>
      <c r="D1364">
        <v>450.95</v>
      </c>
      <c r="E1364">
        <v>30497</v>
      </c>
      <c r="F1364">
        <v>38587</v>
      </c>
      <c r="G1364">
        <v>134.80000000000001</v>
      </c>
      <c r="H1364">
        <v>1753</v>
      </c>
      <c r="M1364" s="1">
        <v>43174</v>
      </c>
      <c r="N1364">
        <f t="shared" si="127"/>
        <v>-4.8746986331633197E-3</v>
      </c>
      <c r="O1364" s="2">
        <f t="shared" si="128"/>
        <v>9.11854103343465E-3</v>
      </c>
      <c r="P1364" s="2">
        <f t="shared" si="129"/>
        <v>-7.2647220693450995E-3</v>
      </c>
      <c r="Q1364" s="2">
        <f t="shared" si="130"/>
        <v>-3.2031377676090865E-3</v>
      </c>
      <c r="R1364" s="2">
        <f t="shared" si="131"/>
        <v>-4.3863044095260213E-3</v>
      </c>
      <c r="S1364" s="2">
        <f t="shared" si="132"/>
        <v>-2.2205773501109026E-3</v>
      </c>
    </row>
    <row r="1365" spans="1:19" x14ac:dyDescent="0.2">
      <c r="A1365" s="1">
        <v>43173</v>
      </c>
      <c r="B1365">
        <v>10410.9</v>
      </c>
      <c r="C1365">
        <v>3948</v>
      </c>
      <c r="D1365">
        <v>454.25</v>
      </c>
      <c r="E1365">
        <v>30595</v>
      </c>
      <c r="F1365">
        <v>38757</v>
      </c>
      <c r="G1365">
        <v>135.1</v>
      </c>
      <c r="H1365">
        <v>1702</v>
      </c>
      <c r="M1365" s="1">
        <v>43173</v>
      </c>
      <c r="N1365">
        <f t="shared" si="127"/>
        <v>-1.5297045608214108E-3</v>
      </c>
      <c r="O1365" s="2">
        <f t="shared" si="128"/>
        <v>7.3998468997193163E-3</v>
      </c>
      <c r="P1365" s="2">
        <f t="shared" si="129"/>
        <v>7.3178844661270902E-3</v>
      </c>
      <c r="Q1365" s="2">
        <f t="shared" si="130"/>
        <v>1.6041380213448568E-3</v>
      </c>
      <c r="R1365" s="2">
        <f t="shared" si="131"/>
        <v>-1.648592256768244E-3</v>
      </c>
      <c r="S1365" s="2">
        <f t="shared" si="132"/>
        <v>-3.3198081888603246E-3</v>
      </c>
    </row>
    <row r="1366" spans="1:19" x14ac:dyDescent="0.2">
      <c r="A1366" s="1">
        <v>43172</v>
      </c>
      <c r="B1366">
        <v>10426.85</v>
      </c>
      <c r="C1366">
        <v>3919</v>
      </c>
      <c r="D1366">
        <v>450.95</v>
      </c>
      <c r="E1366">
        <v>30546</v>
      </c>
      <c r="F1366">
        <v>38821</v>
      </c>
      <c r="G1366">
        <v>135.55000000000001</v>
      </c>
      <c r="H1366">
        <v>1702</v>
      </c>
      <c r="M1366" s="1">
        <v>43172</v>
      </c>
      <c r="N1366">
        <f t="shared" si="127"/>
        <v>5.2296236590100445E-4</v>
      </c>
      <c r="O1366" s="2">
        <f t="shared" si="128"/>
        <v>-1.4583857178777974E-2</v>
      </c>
      <c r="P1366" s="2">
        <f t="shared" si="129"/>
        <v>1.5546918378678259E-3</v>
      </c>
      <c r="Q1366" s="2">
        <f t="shared" si="130"/>
        <v>2.0667257159728372E-3</v>
      </c>
      <c r="R1366" s="2">
        <f t="shared" si="131"/>
        <v>1.7030060637337118E-3</v>
      </c>
      <c r="S1366" s="2">
        <f t="shared" si="132"/>
        <v>3.6900369003698428E-4</v>
      </c>
    </row>
    <row r="1367" spans="1:19" x14ac:dyDescent="0.2">
      <c r="A1367" s="1">
        <v>43171</v>
      </c>
      <c r="B1367">
        <v>10421.4</v>
      </c>
      <c r="C1367">
        <v>3977</v>
      </c>
      <c r="D1367">
        <v>450.25</v>
      </c>
      <c r="E1367">
        <v>30483</v>
      </c>
      <c r="F1367">
        <v>38755</v>
      </c>
      <c r="G1367">
        <v>135.5</v>
      </c>
      <c r="H1367">
        <v>1702</v>
      </c>
      <c r="M1367" s="1">
        <v>43171</v>
      </c>
      <c r="N1367">
        <f t="shared" si="127"/>
        <v>1.9023452969389329E-2</v>
      </c>
      <c r="O1367" s="2">
        <f t="shared" si="128"/>
        <v>-9.9576798605924815E-3</v>
      </c>
      <c r="P1367" s="2">
        <f t="shared" si="129"/>
        <v>-4.5323900066327905E-3</v>
      </c>
      <c r="Q1367" s="2">
        <f t="shared" si="130"/>
        <v>-2.029792110001637E-3</v>
      </c>
      <c r="R1367" s="2">
        <f t="shared" si="131"/>
        <v>-4.9297763627493777E-3</v>
      </c>
      <c r="S1367" s="2">
        <f t="shared" si="132"/>
        <v>-1.3828238719068454E-2</v>
      </c>
    </row>
    <row r="1368" spans="1:19" x14ac:dyDescent="0.2">
      <c r="A1368" s="1">
        <v>43168</v>
      </c>
      <c r="B1368">
        <v>10226.85</v>
      </c>
      <c r="C1368">
        <v>4017</v>
      </c>
      <c r="D1368">
        <v>452.3</v>
      </c>
      <c r="E1368">
        <v>30545</v>
      </c>
      <c r="F1368">
        <v>38947</v>
      </c>
      <c r="G1368">
        <v>137.4</v>
      </c>
      <c r="H1368">
        <v>1728</v>
      </c>
      <c r="M1368" s="1">
        <v>43168</v>
      </c>
      <c r="N1368">
        <f t="shared" si="127"/>
        <v>-1.5425695498722765E-3</v>
      </c>
      <c r="O1368" s="2">
        <f t="shared" si="128"/>
        <v>1.8767435962465127E-2</v>
      </c>
      <c r="P1368" s="2">
        <f t="shared" si="129"/>
        <v>1.571973950145969E-2</v>
      </c>
      <c r="Q1368" s="2">
        <f t="shared" si="130"/>
        <v>3.2739654269250918E-5</v>
      </c>
      <c r="R1368" s="2">
        <f t="shared" si="131"/>
        <v>4.8504863386568285E-3</v>
      </c>
      <c r="S1368" s="2">
        <f t="shared" si="132"/>
        <v>3.6523009495982466E-3</v>
      </c>
    </row>
    <row r="1369" spans="1:19" x14ac:dyDescent="0.2">
      <c r="A1369" s="1">
        <v>43167</v>
      </c>
      <c r="B1369">
        <v>10242.65</v>
      </c>
      <c r="C1369">
        <v>3943</v>
      </c>
      <c r="D1369">
        <v>445.3</v>
      </c>
      <c r="E1369">
        <v>30544</v>
      </c>
      <c r="F1369">
        <v>38759</v>
      </c>
      <c r="G1369">
        <v>136.9</v>
      </c>
      <c r="H1369">
        <v>1770</v>
      </c>
      <c r="M1369" s="1">
        <v>43167</v>
      </c>
      <c r="N1369">
        <f t="shared" si="127"/>
        <v>8.7106812944396303E-3</v>
      </c>
      <c r="O1369" s="2">
        <f t="shared" si="128"/>
        <v>-4.2929292929292928E-3</v>
      </c>
      <c r="P1369" s="2">
        <f t="shared" si="129"/>
        <v>-1.4931976551266452E-2</v>
      </c>
      <c r="Q1369" s="2">
        <f t="shared" si="130"/>
        <v>-7.1975397500490738E-4</v>
      </c>
      <c r="R1369" s="2">
        <f t="shared" si="131"/>
        <v>1.2140938210374044E-3</v>
      </c>
      <c r="S1369" s="2">
        <f t="shared" si="132"/>
        <v>4.0337367070041171E-3</v>
      </c>
    </row>
    <row r="1370" spans="1:19" x14ac:dyDescent="0.2">
      <c r="A1370" s="1">
        <v>43166</v>
      </c>
      <c r="B1370">
        <v>10154.200000000001</v>
      </c>
      <c r="C1370">
        <v>3960</v>
      </c>
      <c r="D1370">
        <v>452.05</v>
      </c>
      <c r="E1370">
        <v>30566</v>
      </c>
      <c r="F1370">
        <v>38712</v>
      </c>
      <c r="G1370">
        <v>136.35</v>
      </c>
      <c r="H1370">
        <v>1772</v>
      </c>
      <c r="M1370" s="1">
        <v>43166</v>
      </c>
      <c r="N1370">
        <f t="shared" si="127"/>
        <v>-9.273849306046713E-3</v>
      </c>
      <c r="O1370" s="2">
        <f t="shared" si="128"/>
        <v>-2.535072606448437E-2</v>
      </c>
      <c r="P1370" s="2">
        <f t="shared" si="129"/>
        <v>-6.1558755633725655E-3</v>
      </c>
      <c r="Q1370" s="2">
        <f t="shared" si="130"/>
        <v>-3.6833012810065517E-3</v>
      </c>
      <c r="R1370" s="2">
        <f t="shared" si="131"/>
        <v>-1.4485374608589395E-2</v>
      </c>
      <c r="S1370" s="2">
        <f t="shared" si="132"/>
        <v>-1.5523465703971159E-2</v>
      </c>
    </row>
    <row r="1371" spans="1:19" x14ac:dyDescent="0.2">
      <c r="A1371" s="1">
        <v>43165</v>
      </c>
      <c r="B1371">
        <v>10249.25</v>
      </c>
      <c r="C1371">
        <v>4063</v>
      </c>
      <c r="D1371">
        <v>454.85</v>
      </c>
      <c r="E1371">
        <v>30679</v>
      </c>
      <c r="F1371">
        <v>39281</v>
      </c>
      <c r="G1371">
        <v>138.5</v>
      </c>
      <c r="H1371">
        <v>1775</v>
      </c>
      <c r="M1371" s="1">
        <v>43165</v>
      </c>
      <c r="N1371">
        <f t="shared" si="127"/>
        <v>-1.0580325036080295E-2</v>
      </c>
      <c r="O1371" s="2">
        <f t="shared" si="128"/>
        <v>-2.9447852760736198E-3</v>
      </c>
      <c r="P1371" s="2">
        <f t="shared" si="129"/>
        <v>5.5266939316900628E-3</v>
      </c>
      <c r="Q1371" s="2">
        <f t="shared" si="130"/>
        <v>6.9914002494584123E-3</v>
      </c>
      <c r="R1371" s="2">
        <f t="shared" si="131"/>
        <v>3.1701423543625575E-2</v>
      </c>
      <c r="S1371" s="2">
        <f t="shared" si="132"/>
        <v>-7.8796561604584127E-3</v>
      </c>
    </row>
    <row r="1372" spans="1:19" x14ac:dyDescent="0.2">
      <c r="A1372" s="1">
        <v>43164</v>
      </c>
      <c r="B1372">
        <v>10358.85</v>
      </c>
      <c r="C1372">
        <v>4075</v>
      </c>
      <c r="D1372">
        <v>452.35</v>
      </c>
      <c r="E1372">
        <v>30466</v>
      </c>
      <c r="F1372">
        <v>38074</v>
      </c>
      <c r="G1372">
        <v>139.6</v>
      </c>
      <c r="H1372">
        <v>1776</v>
      </c>
      <c r="M1372" s="1">
        <v>43164</v>
      </c>
      <c r="N1372">
        <f t="shared" si="127"/>
        <v>0</v>
      </c>
      <c r="O1372" s="2">
        <f t="shared" si="128"/>
        <v>2.002503128911139E-2</v>
      </c>
      <c r="P1372" s="2">
        <f t="shared" si="129"/>
        <v>-9.938162544169361E-4</v>
      </c>
      <c r="Q1372" s="2">
        <f t="shared" si="130"/>
        <v>-2.7169465448950865E-3</v>
      </c>
      <c r="R1372" s="2">
        <f t="shared" si="131"/>
        <v>-6.8083996347984869E-3</v>
      </c>
      <c r="S1372" s="2">
        <f t="shared" si="132"/>
        <v>-5.3437833986462414E-3</v>
      </c>
    </row>
    <row r="1373" spans="1:19" x14ac:dyDescent="0.2">
      <c r="A1373" s="1">
        <v>43161</v>
      </c>
      <c r="C1373">
        <v>3995</v>
      </c>
      <c r="D1373">
        <v>452.8</v>
      </c>
      <c r="E1373">
        <v>30549</v>
      </c>
      <c r="F1373">
        <v>38335</v>
      </c>
      <c r="G1373">
        <v>140.35</v>
      </c>
      <c r="M1373" s="1">
        <v>43161</v>
      </c>
      <c r="N1373">
        <f t="shared" si="127"/>
        <v>-1</v>
      </c>
      <c r="O1373" s="2">
        <f t="shared" si="128"/>
        <v>3.0128044187798142E-3</v>
      </c>
      <c r="P1373" s="2">
        <f t="shared" si="129"/>
        <v>1.3268465280849686E-3</v>
      </c>
      <c r="Q1373" s="2">
        <f t="shared" si="130"/>
        <v>8.4507972138777934E-3</v>
      </c>
      <c r="R1373" s="2">
        <f t="shared" si="131"/>
        <v>7.7285034567966138E-3</v>
      </c>
      <c r="S1373" s="2">
        <f t="shared" si="132"/>
        <v>-3.5612535612543708E-4</v>
      </c>
    </row>
    <row r="1374" spans="1:19" x14ac:dyDescent="0.2">
      <c r="A1374" s="1">
        <v>43160</v>
      </c>
      <c r="B1374">
        <v>10458.35</v>
      </c>
      <c r="C1374">
        <v>3983</v>
      </c>
      <c r="D1374">
        <v>452.2</v>
      </c>
      <c r="E1374">
        <v>30293</v>
      </c>
      <c r="F1374">
        <v>38041</v>
      </c>
      <c r="G1374">
        <v>140.4</v>
      </c>
      <c r="H1374">
        <v>1767</v>
      </c>
      <c r="M1374" s="1">
        <v>43160</v>
      </c>
      <c r="N1374">
        <f t="shared" si="127"/>
        <v>-3.2879532252915078E-3</v>
      </c>
      <c r="O1374" s="2">
        <f t="shared" si="128"/>
        <v>-2.6875152699731248E-2</v>
      </c>
      <c r="P1374" s="2">
        <f t="shared" si="129"/>
        <v>1.4015024105841463E-2</v>
      </c>
      <c r="Q1374" s="2">
        <f t="shared" si="130"/>
        <v>-6.9822330033436049E-3</v>
      </c>
      <c r="R1374" s="2">
        <f t="shared" si="131"/>
        <v>-5.360037650996183E-3</v>
      </c>
      <c r="S1374" s="2">
        <f t="shared" si="132"/>
        <v>-7.1174377224195238E-4</v>
      </c>
    </row>
    <row r="1375" spans="1:19" x14ac:dyDescent="0.2">
      <c r="A1375" s="1">
        <v>43159</v>
      </c>
      <c r="B1375">
        <v>10492.85</v>
      </c>
      <c r="C1375">
        <v>4093</v>
      </c>
      <c r="D1375">
        <v>445.95</v>
      </c>
      <c r="E1375">
        <v>30506</v>
      </c>
      <c r="F1375">
        <v>38246</v>
      </c>
      <c r="G1375">
        <v>140.5</v>
      </c>
      <c r="H1375">
        <v>1760</v>
      </c>
      <c r="M1375" s="1">
        <v>43159</v>
      </c>
      <c r="N1375">
        <f t="shared" si="127"/>
        <v>-5.8222714912404341E-3</v>
      </c>
      <c r="O1375" s="2">
        <f t="shared" si="128"/>
        <v>-7.0354196991751581E-3</v>
      </c>
      <c r="P1375" s="2">
        <f t="shared" si="129"/>
        <v>-1.8271876719867939E-2</v>
      </c>
      <c r="Q1375" s="2">
        <f t="shared" si="130"/>
        <v>2.2340495433339903E-3</v>
      </c>
      <c r="R1375" s="2">
        <f t="shared" si="131"/>
        <v>1.9385937336267422E-3</v>
      </c>
      <c r="S1375" s="2">
        <f t="shared" si="132"/>
        <v>-7.1123755334277609E-4</v>
      </c>
    </row>
    <row r="1376" spans="1:19" x14ac:dyDescent="0.2">
      <c r="A1376" s="1">
        <v>43158</v>
      </c>
      <c r="B1376">
        <v>10554.3</v>
      </c>
      <c r="C1376">
        <v>4122</v>
      </c>
      <c r="D1376">
        <v>454.25</v>
      </c>
      <c r="E1376">
        <v>30438</v>
      </c>
      <c r="F1376">
        <v>38172</v>
      </c>
      <c r="G1376">
        <v>140.6</v>
      </c>
      <c r="H1376">
        <v>1758</v>
      </c>
      <c r="M1376" s="1">
        <v>43158</v>
      </c>
      <c r="N1376">
        <f t="shared" si="127"/>
        <v>-2.674201047001785E-3</v>
      </c>
      <c r="O1376" s="2">
        <f t="shared" si="128"/>
        <v>-7.9422382671480145E-3</v>
      </c>
      <c r="P1376" s="2">
        <f t="shared" si="129"/>
        <v>-7.5376884422110307E-3</v>
      </c>
      <c r="Q1376" s="2">
        <f t="shared" si="130"/>
        <v>-7.4349442379182153E-3</v>
      </c>
      <c r="R1376" s="2">
        <f t="shared" si="131"/>
        <v>-8.7254596447491426E-3</v>
      </c>
      <c r="S1376" s="2">
        <f t="shared" si="132"/>
        <v>7.5241848799712137E-3</v>
      </c>
    </row>
    <row r="1377" spans="1:19" x14ac:dyDescent="0.2">
      <c r="A1377" s="1">
        <v>43157</v>
      </c>
      <c r="B1377">
        <v>10582.6</v>
      </c>
      <c r="C1377">
        <v>4155</v>
      </c>
      <c r="D1377">
        <v>457.7</v>
      </c>
      <c r="E1377">
        <v>30666</v>
      </c>
      <c r="F1377">
        <v>38508</v>
      </c>
      <c r="G1377">
        <v>139.55000000000001</v>
      </c>
      <c r="H1377">
        <v>1771</v>
      </c>
      <c r="M1377" s="1">
        <v>43157</v>
      </c>
      <c r="N1377">
        <f t="shared" si="127"/>
        <v>8.7264859094181319E-3</v>
      </c>
      <c r="O1377" s="2">
        <f t="shared" si="128"/>
        <v>7.2727272727272727E-3</v>
      </c>
      <c r="P1377" s="2">
        <f t="shared" si="129"/>
        <v>-4.3506634761801173E-3</v>
      </c>
      <c r="Q1377" s="2">
        <f t="shared" si="130"/>
        <v>1.2406947890818859E-3</v>
      </c>
      <c r="R1377" s="2">
        <f t="shared" si="131"/>
        <v>2.7341613936411216E-3</v>
      </c>
      <c r="S1377" s="2">
        <f t="shared" si="132"/>
        <v>-4.2811273635390244E-3</v>
      </c>
    </row>
    <row r="1378" spans="1:19" x14ac:dyDescent="0.2">
      <c r="A1378" s="1">
        <v>43154</v>
      </c>
      <c r="B1378">
        <v>10491.05</v>
      </c>
      <c r="C1378">
        <v>4125</v>
      </c>
      <c r="D1378">
        <v>459.7</v>
      </c>
      <c r="E1378">
        <v>30628</v>
      </c>
      <c r="F1378">
        <v>38403</v>
      </c>
      <c r="G1378">
        <v>140.15</v>
      </c>
      <c r="H1378">
        <v>1791</v>
      </c>
      <c r="M1378" s="1">
        <v>43154</v>
      </c>
      <c r="N1378">
        <f t="shared" si="127"/>
        <v>1.0435628497404195E-2</v>
      </c>
      <c r="O1378" s="2">
        <f t="shared" si="128"/>
        <v>9.544787077826725E-3</v>
      </c>
      <c r="P1378" s="2">
        <f t="shared" si="129"/>
        <v>-1.0653179812762269E-2</v>
      </c>
      <c r="Q1378" s="2">
        <f t="shared" si="130"/>
        <v>-3.2867974877151874E-3</v>
      </c>
      <c r="R1378" s="2">
        <f t="shared" si="131"/>
        <v>-7.5461945987853728E-3</v>
      </c>
      <c r="S1378" s="2">
        <f t="shared" si="132"/>
        <v>-1.4069644741470277E-2</v>
      </c>
    </row>
    <row r="1379" spans="1:19" x14ac:dyDescent="0.2">
      <c r="A1379" s="1">
        <v>43153</v>
      </c>
      <c r="B1379">
        <v>10382.700000000001</v>
      </c>
      <c r="C1379">
        <v>4086</v>
      </c>
      <c r="D1379">
        <v>464.65</v>
      </c>
      <c r="E1379">
        <v>30729</v>
      </c>
      <c r="F1379">
        <v>38695</v>
      </c>
      <c r="G1379">
        <v>142.15</v>
      </c>
      <c r="H1379">
        <v>1773</v>
      </c>
      <c r="M1379" s="1">
        <v>43153</v>
      </c>
      <c r="N1379">
        <f t="shared" si="127"/>
        <v>-1.4186170647610711E-3</v>
      </c>
      <c r="O1379" s="2">
        <f t="shared" si="128"/>
        <v>2.175543885971493E-2</v>
      </c>
      <c r="P1379" s="2">
        <f t="shared" si="129"/>
        <v>9.121511564773567E-3</v>
      </c>
      <c r="Q1379" s="2">
        <f t="shared" si="130"/>
        <v>3.7236648701616856E-3</v>
      </c>
      <c r="R1379" s="2">
        <f t="shared" si="131"/>
        <v>1.4233954451345755E-3</v>
      </c>
      <c r="S1379" s="2">
        <f t="shared" si="132"/>
        <v>-4.2031523642731654E-3</v>
      </c>
    </row>
    <row r="1380" spans="1:19" x14ac:dyDescent="0.2">
      <c r="A1380" s="1">
        <v>43152</v>
      </c>
      <c r="B1380">
        <v>10397.450000000001</v>
      </c>
      <c r="C1380">
        <v>3999</v>
      </c>
      <c r="D1380">
        <v>460.45</v>
      </c>
      <c r="E1380">
        <v>30615</v>
      </c>
      <c r="F1380">
        <v>38640</v>
      </c>
      <c r="G1380">
        <v>142.75</v>
      </c>
      <c r="H1380">
        <v>1776</v>
      </c>
      <c r="M1380" s="1">
        <v>43152</v>
      </c>
      <c r="N1380">
        <f t="shared" si="127"/>
        <v>3.5761167522490533E-3</v>
      </c>
      <c r="O1380" s="2">
        <f t="shared" si="128"/>
        <v>-8.6762518591968277E-3</v>
      </c>
      <c r="P1380" s="2">
        <f t="shared" si="129"/>
        <v>7.1084864391951011E-3</v>
      </c>
      <c r="Q1380" s="2">
        <f t="shared" si="130"/>
        <v>-2.1511684756037939E-3</v>
      </c>
      <c r="R1380" s="2">
        <f t="shared" si="131"/>
        <v>6.5383312928182554E-3</v>
      </c>
      <c r="S1380" s="2">
        <f t="shared" si="132"/>
        <v>4.9278423090460301E-3</v>
      </c>
    </row>
    <row r="1381" spans="1:19" x14ac:dyDescent="0.2">
      <c r="A1381" s="1">
        <v>43151</v>
      </c>
      <c r="B1381">
        <v>10360.4</v>
      </c>
      <c r="C1381">
        <v>4034</v>
      </c>
      <c r="D1381">
        <v>457.2</v>
      </c>
      <c r="E1381">
        <v>30681</v>
      </c>
      <c r="F1381">
        <v>38389</v>
      </c>
      <c r="G1381">
        <v>142.05000000000001</v>
      </c>
      <c r="H1381">
        <v>1740</v>
      </c>
      <c r="M1381" s="1">
        <v>43151</v>
      </c>
      <c r="N1381">
        <f t="shared" si="127"/>
        <v>-1.7343713867262777E-3</v>
      </c>
      <c r="O1381" s="2">
        <f t="shared" si="128"/>
        <v>0</v>
      </c>
      <c r="P1381" s="2">
        <f t="shared" si="129"/>
        <v>-2.1867483052705606E-4</v>
      </c>
      <c r="Q1381" s="2">
        <f t="shared" si="130"/>
        <v>-6.4764742074414688E-3</v>
      </c>
      <c r="R1381" s="2">
        <f t="shared" si="131"/>
        <v>-4.2538842632220582E-3</v>
      </c>
      <c r="S1381" s="2">
        <f t="shared" si="132"/>
        <v>-5.252100840336134E-3</v>
      </c>
    </row>
    <row r="1382" spans="1:19" x14ac:dyDescent="0.2">
      <c r="A1382" s="1">
        <v>43150</v>
      </c>
      <c r="B1382">
        <v>10378.4</v>
      </c>
      <c r="D1382">
        <v>457.3</v>
      </c>
      <c r="E1382">
        <v>30881</v>
      </c>
      <c r="F1382">
        <v>38553</v>
      </c>
      <c r="G1382">
        <v>142.80000000000001</v>
      </c>
      <c r="H1382">
        <v>1735</v>
      </c>
      <c r="M1382" s="1">
        <v>43150</v>
      </c>
      <c r="N1382">
        <f t="shared" si="127"/>
        <v>-7.0702142112262032E-3</v>
      </c>
      <c r="O1382" s="2">
        <f t="shared" si="128"/>
        <v>-1</v>
      </c>
      <c r="P1382" s="2">
        <f t="shared" si="129"/>
        <v>-9.1007583965330204E-3</v>
      </c>
      <c r="Q1382" s="2">
        <f t="shared" si="130"/>
        <v>-2.3261073240073661E-3</v>
      </c>
      <c r="R1382" s="2">
        <f t="shared" si="131"/>
        <v>-2.896676580887107E-3</v>
      </c>
      <c r="S1382" s="2">
        <f t="shared" si="132"/>
        <v>8.4745762711865621E-3</v>
      </c>
    </row>
    <row r="1383" spans="1:19" x14ac:dyDescent="0.2">
      <c r="A1383" s="1">
        <v>43147</v>
      </c>
      <c r="B1383">
        <v>10452.299999999999</v>
      </c>
      <c r="C1383">
        <v>3941</v>
      </c>
      <c r="D1383">
        <v>461.5</v>
      </c>
      <c r="E1383">
        <v>30953</v>
      </c>
      <c r="F1383">
        <v>38665</v>
      </c>
      <c r="G1383">
        <v>141.6</v>
      </c>
      <c r="H1383">
        <v>1735</v>
      </c>
      <c r="M1383" s="1">
        <v>43147</v>
      </c>
      <c r="N1383">
        <f t="shared" si="127"/>
        <v>-8.8378929401167067E-3</v>
      </c>
      <c r="O1383" s="2">
        <f t="shared" si="128"/>
        <v>7.6706724622858605E-3</v>
      </c>
      <c r="P1383" s="2">
        <f t="shared" si="129"/>
        <v>7.531928828730463E-3</v>
      </c>
      <c r="Q1383" s="2">
        <f t="shared" si="130"/>
        <v>8.1425267889131351E-3</v>
      </c>
      <c r="R1383" s="2">
        <f t="shared" si="131"/>
        <v>4.0510010646861777E-3</v>
      </c>
      <c r="S1383" s="2">
        <f t="shared" si="132"/>
        <v>2.7949183303085257E-2</v>
      </c>
    </row>
    <row r="1384" spans="1:19" x14ac:dyDescent="0.2">
      <c r="A1384" s="1">
        <v>43146</v>
      </c>
      <c r="B1384">
        <v>10545.5</v>
      </c>
      <c r="C1384">
        <v>3911</v>
      </c>
      <c r="D1384">
        <v>458.05</v>
      </c>
      <c r="E1384">
        <v>30703</v>
      </c>
      <c r="F1384">
        <v>38509</v>
      </c>
      <c r="G1384">
        <v>137.75</v>
      </c>
      <c r="H1384">
        <v>1729</v>
      </c>
      <c r="M1384" s="1">
        <v>43146</v>
      </c>
      <c r="N1384">
        <f t="shared" si="127"/>
        <v>4.2472549971907516E-3</v>
      </c>
      <c r="O1384" s="2">
        <f t="shared" si="128"/>
        <v>2.3018571802249543E-2</v>
      </c>
      <c r="P1384" s="2">
        <f t="shared" si="129"/>
        <v>1.0927767457108513E-3</v>
      </c>
      <c r="Q1384" s="2">
        <f t="shared" si="130"/>
        <v>-1.9179507184188284E-3</v>
      </c>
      <c r="R1384" s="2">
        <f t="shared" si="131"/>
        <v>-4.2149358709143566E-3</v>
      </c>
      <c r="S1384" s="2">
        <f t="shared" si="132"/>
        <v>-1.3605442176870788E-2</v>
      </c>
    </row>
    <row r="1385" spans="1:19" x14ac:dyDescent="0.2">
      <c r="A1385" s="1">
        <v>43145</v>
      </c>
      <c r="B1385">
        <v>10500.9</v>
      </c>
      <c r="C1385">
        <v>3823</v>
      </c>
      <c r="D1385">
        <v>457.55</v>
      </c>
      <c r="E1385">
        <v>30762</v>
      </c>
      <c r="F1385">
        <v>38672</v>
      </c>
      <c r="G1385">
        <v>139.65</v>
      </c>
      <c r="H1385">
        <v>1729</v>
      </c>
      <c r="M1385" s="1">
        <v>43145</v>
      </c>
      <c r="N1385">
        <f t="shared" si="127"/>
        <v>0</v>
      </c>
      <c r="O1385" s="2">
        <f t="shared" si="128"/>
        <v>2.6226068712300026E-3</v>
      </c>
      <c r="P1385" s="2">
        <f t="shared" si="129"/>
        <v>1.8248581284076974E-2</v>
      </c>
      <c r="Q1385" s="2">
        <f t="shared" si="130"/>
        <v>1.4042721518987342E-2</v>
      </c>
      <c r="R1385" s="2">
        <f t="shared" si="131"/>
        <v>1.1164858151392339E-2</v>
      </c>
      <c r="S1385" s="2">
        <f t="shared" si="132"/>
        <v>1.6375545851528384E-2</v>
      </c>
    </row>
    <row r="1386" spans="1:19" x14ac:dyDescent="0.2">
      <c r="A1386" s="1">
        <v>43144</v>
      </c>
      <c r="C1386">
        <v>3813</v>
      </c>
      <c r="D1386">
        <v>449.35</v>
      </c>
      <c r="E1386">
        <v>30336</v>
      </c>
      <c r="F1386">
        <v>38245</v>
      </c>
      <c r="G1386">
        <v>137.4</v>
      </c>
      <c r="M1386" s="1">
        <v>43144</v>
      </c>
      <c r="N1386">
        <f t="shared" si="127"/>
        <v>-1</v>
      </c>
      <c r="O1386" s="2">
        <f t="shared" si="128"/>
        <v>-7.5481520041644976E-3</v>
      </c>
      <c r="P1386" s="2">
        <f t="shared" si="129"/>
        <v>2.4393024051065876E-2</v>
      </c>
      <c r="Q1386" s="2">
        <f t="shared" si="130"/>
        <v>2.1472696640348851E-3</v>
      </c>
      <c r="R1386" s="2">
        <f t="shared" si="131"/>
        <v>-6.0102435455210623E-4</v>
      </c>
      <c r="S1386" s="2">
        <f t="shared" si="132"/>
        <v>3.2858707557503987E-3</v>
      </c>
    </row>
    <row r="1387" spans="1:19" x14ac:dyDescent="0.2">
      <c r="A1387" s="1">
        <v>43143</v>
      </c>
      <c r="B1387">
        <v>10539.75</v>
      </c>
      <c r="C1387">
        <v>3842</v>
      </c>
      <c r="D1387">
        <v>438.65</v>
      </c>
      <c r="E1387">
        <v>30271</v>
      </c>
      <c r="F1387">
        <v>38268</v>
      </c>
      <c r="G1387">
        <v>136.94999999999999</v>
      </c>
      <c r="H1387">
        <v>1680</v>
      </c>
      <c r="M1387" s="1">
        <v>43143</v>
      </c>
      <c r="N1387">
        <f t="shared" si="127"/>
        <v>8.1109904877593158E-3</v>
      </c>
      <c r="O1387" s="2">
        <f t="shared" si="128"/>
        <v>9.1935907538744418E-3</v>
      </c>
      <c r="P1387" s="2">
        <f t="shared" si="129"/>
        <v>1.3282513282513283E-2</v>
      </c>
      <c r="Q1387" s="2">
        <f t="shared" si="130"/>
        <v>3.3144410195220576E-3</v>
      </c>
      <c r="R1387" s="2">
        <f t="shared" si="131"/>
        <v>1.8361807440523712E-2</v>
      </c>
      <c r="S1387" s="2">
        <f t="shared" si="132"/>
        <v>-1.0940919037199541E-3</v>
      </c>
    </row>
    <row r="1388" spans="1:19" x14ac:dyDescent="0.2">
      <c r="A1388" s="1">
        <v>43140</v>
      </c>
      <c r="B1388">
        <v>10454.950000000001</v>
      </c>
      <c r="C1388">
        <v>3807</v>
      </c>
      <c r="D1388">
        <v>432.9</v>
      </c>
      <c r="E1388">
        <v>30171</v>
      </c>
      <c r="F1388">
        <v>37578</v>
      </c>
      <c r="G1388">
        <v>137.1</v>
      </c>
      <c r="H1388">
        <v>1666</v>
      </c>
      <c r="M1388" s="1">
        <v>43140</v>
      </c>
      <c r="N1388">
        <f t="shared" si="127"/>
        <v>-1.1525170537541861E-2</v>
      </c>
      <c r="O1388" s="2">
        <f t="shared" si="128"/>
        <v>-3.1544136352073267E-2</v>
      </c>
      <c r="P1388" s="2">
        <f t="shared" si="129"/>
        <v>-1.658337119491143E-2</v>
      </c>
      <c r="Q1388" s="2">
        <f t="shared" si="130"/>
        <v>-2.512645882236255E-3</v>
      </c>
      <c r="R1388" s="2">
        <f t="shared" si="131"/>
        <v>-1.1105263157894736E-2</v>
      </c>
      <c r="S1388" s="2">
        <f t="shared" si="132"/>
        <v>-2.2111269614835911E-2</v>
      </c>
    </row>
    <row r="1389" spans="1:19" x14ac:dyDescent="0.2">
      <c r="A1389" s="1">
        <v>43139</v>
      </c>
      <c r="B1389">
        <v>10576.85</v>
      </c>
      <c r="C1389">
        <v>3931</v>
      </c>
      <c r="D1389">
        <v>440.2</v>
      </c>
      <c r="E1389">
        <v>30247</v>
      </c>
      <c r="F1389">
        <v>38000</v>
      </c>
      <c r="G1389">
        <v>140.19999999999999</v>
      </c>
      <c r="H1389">
        <v>1643</v>
      </c>
      <c r="M1389" s="1">
        <v>43139</v>
      </c>
      <c r="N1389">
        <f t="shared" si="127"/>
        <v>9.5593077973025499E-3</v>
      </c>
      <c r="O1389" s="2">
        <f t="shared" si="128"/>
        <v>-7.072493053801465E-3</v>
      </c>
      <c r="P1389" s="2">
        <f t="shared" si="129"/>
        <v>-1.1357183418514792E-4</v>
      </c>
      <c r="Q1389" s="2">
        <f t="shared" si="130"/>
        <v>3.4169320594479831E-3</v>
      </c>
      <c r="R1389" s="2">
        <f t="shared" si="131"/>
        <v>3.6183081108205899E-3</v>
      </c>
      <c r="S1389" s="2">
        <f t="shared" si="132"/>
        <v>7.9079798705966528E-3</v>
      </c>
    </row>
    <row r="1390" spans="1:19" x14ac:dyDescent="0.2">
      <c r="A1390" s="1">
        <v>43138</v>
      </c>
      <c r="B1390">
        <v>10476.700000000001</v>
      </c>
      <c r="C1390">
        <v>3959</v>
      </c>
      <c r="D1390">
        <v>440.25</v>
      </c>
      <c r="E1390">
        <v>30144</v>
      </c>
      <c r="F1390">
        <v>37863</v>
      </c>
      <c r="G1390">
        <v>139.1</v>
      </c>
      <c r="H1390">
        <v>1632</v>
      </c>
      <c r="M1390" s="1">
        <v>43138</v>
      </c>
      <c r="N1390">
        <f t="shared" si="127"/>
        <v>-2.0527230728930321E-3</v>
      </c>
      <c r="O1390" s="2">
        <f t="shared" si="128"/>
        <v>-3.4154671871188091E-2</v>
      </c>
      <c r="P1390" s="2">
        <f t="shared" si="129"/>
        <v>-2.7823782709506507E-2</v>
      </c>
      <c r="Q1390" s="2">
        <f t="shared" si="130"/>
        <v>-6.8202036176732237E-3</v>
      </c>
      <c r="R1390" s="2">
        <f t="shared" si="131"/>
        <v>-1.238979602483176E-2</v>
      </c>
      <c r="S1390" s="2">
        <f t="shared" si="132"/>
        <v>-1.4357501794688948E-3</v>
      </c>
    </row>
    <row r="1391" spans="1:19" x14ac:dyDescent="0.2">
      <c r="A1391" s="1">
        <v>43137</v>
      </c>
      <c r="B1391">
        <v>10498.25</v>
      </c>
      <c r="C1391">
        <v>4099</v>
      </c>
      <c r="D1391">
        <v>452.85</v>
      </c>
      <c r="E1391">
        <v>30351</v>
      </c>
      <c r="F1391">
        <v>38338</v>
      </c>
      <c r="G1391">
        <v>139.30000000000001</v>
      </c>
      <c r="H1391">
        <v>1639</v>
      </c>
      <c r="M1391" s="1">
        <v>43137</v>
      </c>
      <c r="N1391">
        <f t="shared" si="127"/>
        <v>-1.5778297575129659E-2</v>
      </c>
      <c r="O1391" s="2">
        <f t="shared" si="128"/>
        <v>-9.7489641725566659E-4</v>
      </c>
      <c r="P1391" s="2">
        <f t="shared" si="129"/>
        <v>-7.5608152531229204E-3</v>
      </c>
      <c r="Q1391" s="2">
        <f t="shared" si="130"/>
        <v>1.9146337437691875E-3</v>
      </c>
      <c r="R1391" s="2">
        <f t="shared" si="131"/>
        <v>-5.5767385158094051E-3</v>
      </c>
      <c r="S1391" s="2">
        <f t="shared" si="132"/>
        <v>-1.4851485148514811E-2</v>
      </c>
    </row>
    <row r="1392" spans="1:19" x14ac:dyDescent="0.2">
      <c r="A1392" s="1">
        <v>43136</v>
      </c>
      <c r="B1392">
        <v>10666.55</v>
      </c>
      <c r="C1392">
        <v>4103</v>
      </c>
      <c r="D1392">
        <v>456.3</v>
      </c>
      <c r="E1392">
        <v>30293</v>
      </c>
      <c r="F1392">
        <v>38553</v>
      </c>
      <c r="G1392">
        <v>141.4</v>
      </c>
      <c r="H1392">
        <v>1657</v>
      </c>
      <c r="M1392" s="1">
        <v>43136</v>
      </c>
      <c r="N1392">
        <f t="shared" si="127"/>
        <v>-8.7402189468989734E-3</v>
      </c>
      <c r="O1392" s="2">
        <f t="shared" si="128"/>
        <v>-1.9827998088867656E-2</v>
      </c>
      <c r="P1392" s="2">
        <f t="shared" si="129"/>
        <v>7.8409718387631392E-3</v>
      </c>
      <c r="Q1392" s="2">
        <f t="shared" si="130"/>
        <v>-1.417457805907173E-3</v>
      </c>
      <c r="R1392" s="2">
        <f t="shared" si="131"/>
        <v>-2.53551007735893E-3</v>
      </c>
      <c r="S1392" s="2">
        <f t="shared" si="132"/>
        <v>-2.1171489061396118E-3</v>
      </c>
    </row>
    <row r="1393" spans="1:19" x14ac:dyDescent="0.2">
      <c r="A1393" s="1">
        <v>43133</v>
      </c>
      <c r="B1393">
        <v>10760.6</v>
      </c>
      <c r="C1393">
        <v>4186</v>
      </c>
      <c r="D1393">
        <v>452.75</v>
      </c>
      <c r="E1393">
        <v>30336</v>
      </c>
      <c r="F1393">
        <v>38651</v>
      </c>
      <c r="G1393">
        <v>141.69999999999999</v>
      </c>
      <c r="H1393">
        <v>1663</v>
      </c>
      <c r="M1393" s="1">
        <v>43133</v>
      </c>
      <c r="N1393">
        <f t="shared" si="127"/>
        <v>-2.3264257640534022E-2</v>
      </c>
      <c r="O1393" s="2">
        <f t="shared" si="128"/>
        <v>-2.1454112038140644E-3</v>
      </c>
      <c r="P1393" s="2">
        <f t="shared" si="129"/>
        <v>-4.2885418957554185E-3</v>
      </c>
      <c r="Q1393" s="2">
        <f t="shared" si="130"/>
        <v>-3.6129540826381132E-3</v>
      </c>
      <c r="R1393" s="2">
        <f t="shared" si="131"/>
        <v>-1.673916914701468E-2</v>
      </c>
      <c r="S1393" s="2">
        <f t="shared" si="132"/>
        <v>-5.9628200631359008E-3</v>
      </c>
    </row>
    <row r="1394" spans="1:19" x14ac:dyDescent="0.2">
      <c r="A1394" s="1">
        <v>43132</v>
      </c>
      <c r="B1394">
        <v>11016.9</v>
      </c>
      <c r="C1394">
        <v>4195</v>
      </c>
      <c r="D1394">
        <v>454.7</v>
      </c>
      <c r="E1394">
        <v>30446</v>
      </c>
      <c r="F1394">
        <v>39309</v>
      </c>
      <c r="G1394">
        <v>142.55000000000001</v>
      </c>
      <c r="H1394">
        <v>1661</v>
      </c>
      <c r="M1394" s="1">
        <v>43132</v>
      </c>
      <c r="N1394">
        <f t="shared" si="127"/>
        <v>-9.7935199542978964E-4</v>
      </c>
      <c r="O1394" s="2">
        <f t="shared" si="128"/>
        <v>2.0184824902723737E-2</v>
      </c>
      <c r="P1394" s="2">
        <f t="shared" si="129"/>
        <v>8.4275892659126453E-3</v>
      </c>
      <c r="Q1394" s="2">
        <f t="shared" si="130"/>
        <v>1.601815390776213E-2</v>
      </c>
      <c r="R1394" s="2">
        <f t="shared" si="131"/>
        <v>-2.5432996770009413E-4</v>
      </c>
      <c r="S1394" s="2">
        <f t="shared" si="132"/>
        <v>1.0276399716513233E-2</v>
      </c>
    </row>
    <row r="1395" spans="1:19" x14ac:dyDescent="0.2">
      <c r="A1395" s="1">
        <v>43131</v>
      </c>
      <c r="B1395">
        <v>11027.7</v>
      </c>
      <c r="C1395">
        <v>4112</v>
      </c>
      <c r="D1395">
        <v>450.9</v>
      </c>
      <c r="E1395">
        <v>29966</v>
      </c>
      <c r="F1395">
        <v>39319</v>
      </c>
      <c r="G1395">
        <v>141.1</v>
      </c>
      <c r="H1395">
        <v>1661</v>
      </c>
      <c r="M1395" s="1">
        <v>43131</v>
      </c>
      <c r="N1395">
        <f t="shared" si="127"/>
        <v>-1.9864882598090356E-3</v>
      </c>
      <c r="O1395" s="2">
        <f t="shared" si="128"/>
        <v>1.4612761811982464E-3</v>
      </c>
      <c r="P1395" s="2">
        <f t="shared" si="129"/>
        <v>9.9900099900097385E-4</v>
      </c>
      <c r="Q1395" s="2">
        <f t="shared" si="130"/>
        <v>-6.3365015841253963E-4</v>
      </c>
      <c r="R1395" s="2">
        <f t="shared" si="131"/>
        <v>5.0098407586330294E-3</v>
      </c>
      <c r="S1395" s="2">
        <f t="shared" si="132"/>
        <v>0</v>
      </c>
    </row>
    <row r="1396" spans="1:19" x14ac:dyDescent="0.2">
      <c r="A1396" s="1">
        <v>43130</v>
      </c>
      <c r="B1396">
        <v>11049.65</v>
      </c>
      <c r="C1396">
        <v>4106</v>
      </c>
      <c r="D1396">
        <v>450.45</v>
      </c>
      <c r="E1396">
        <v>29985</v>
      </c>
      <c r="F1396">
        <v>39123</v>
      </c>
      <c r="G1396">
        <v>141.1</v>
      </c>
      <c r="H1396">
        <v>1658</v>
      </c>
      <c r="M1396" s="1">
        <v>43130</v>
      </c>
      <c r="N1396">
        <f t="shared" si="127"/>
        <v>-7.2549054840796382E-3</v>
      </c>
      <c r="O1396" s="2">
        <f t="shared" si="128"/>
        <v>-1.6997845343548E-2</v>
      </c>
      <c r="P1396" s="2">
        <f t="shared" si="129"/>
        <v>-5.5469270024406485E-4</v>
      </c>
      <c r="Q1396" s="2">
        <f t="shared" si="130"/>
        <v>-5.0000000000000001E-4</v>
      </c>
      <c r="R1396" s="2">
        <f t="shared" si="131"/>
        <v>-4.5987583352494828E-4</v>
      </c>
      <c r="S1396" s="2">
        <f t="shared" si="132"/>
        <v>-3.1790886612505617E-3</v>
      </c>
    </row>
    <row r="1397" spans="1:19" x14ac:dyDescent="0.2">
      <c r="A1397" s="1">
        <v>43129</v>
      </c>
      <c r="B1397">
        <v>11130.4</v>
      </c>
      <c r="C1397">
        <v>4177</v>
      </c>
      <c r="D1397">
        <v>450.7</v>
      </c>
      <c r="E1397">
        <v>30000</v>
      </c>
      <c r="F1397">
        <v>39141</v>
      </c>
      <c r="G1397">
        <v>141.55000000000001</v>
      </c>
      <c r="H1397">
        <v>1672</v>
      </c>
      <c r="M1397" s="1">
        <v>43129</v>
      </c>
      <c r="N1397">
        <f t="shared" si="127"/>
        <v>5.4879783913673874E-3</v>
      </c>
      <c r="O1397" s="2">
        <f t="shared" si="128"/>
        <v>-3.1026252983293555E-3</v>
      </c>
      <c r="P1397" s="2">
        <f t="shared" si="129"/>
        <v>-2.5450923979197389E-3</v>
      </c>
      <c r="Q1397" s="2">
        <f t="shared" si="130"/>
        <v>-9.0834021469859624E-3</v>
      </c>
      <c r="R1397" s="2">
        <f t="shared" si="131"/>
        <v>-2.0495495495495494E-2</v>
      </c>
      <c r="S1397" s="2">
        <f t="shared" si="132"/>
        <v>-3.5310734463264796E-4</v>
      </c>
    </row>
    <row r="1398" spans="1:19" x14ac:dyDescent="0.2">
      <c r="A1398" s="1">
        <v>43125</v>
      </c>
      <c r="B1398">
        <v>11069.65</v>
      </c>
      <c r="C1398">
        <v>4190</v>
      </c>
      <c r="D1398">
        <v>451.85</v>
      </c>
      <c r="E1398">
        <v>30275</v>
      </c>
      <c r="F1398">
        <v>39960</v>
      </c>
      <c r="G1398">
        <v>141.6</v>
      </c>
      <c r="H1398">
        <v>1673</v>
      </c>
      <c r="M1398" s="1">
        <v>43125</v>
      </c>
      <c r="N1398">
        <f t="shared" si="127"/>
        <v>-1.4748331228576911E-3</v>
      </c>
      <c r="O1398" s="2">
        <f t="shared" si="128"/>
        <v>1.3056092843326886E-2</v>
      </c>
      <c r="P1398" s="2">
        <f t="shared" si="129"/>
        <v>-4.9548557586434703E-3</v>
      </c>
      <c r="Q1398" s="2">
        <f t="shared" si="130"/>
        <v>1.9526078898596769E-3</v>
      </c>
      <c r="R1398" s="2">
        <f t="shared" si="131"/>
        <v>6.3716725010703398E-3</v>
      </c>
      <c r="S1398" s="2">
        <f t="shared" si="132"/>
        <v>-8.0560420315236823E-3</v>
      </c>
    </row>
    <row r="1399" spans="1:19" x14ac:dyDescent="0.2">
      <c r="A1399" s="1">
        <v>43124</v>
      </c>
      <c r="B1399">
        <v>11086</v>
      </c>
      <c r="C1399">
        <v>4136</v>
      </c>
      <c r="D1399">
        <v>454.1</v>
      </c>
      <c r="E1399">
        <v>30216</v>
      </c>
      <c r="F1399">
        <v>39707</v>
      </c>
      <c r="G1399">
        <v>142.75</v>
      </c>
      <c r="H1399">
        <v>1677</v>
      </c>
      <c r="M1399" s="1">
        <v>43124</v>
      </c>
      <c r="N1399">
        <f t="shared" si="127"/>
        <v>2.0751193193602066E-4</v>
      </c>
      <c r="O1399" s="2">
        <f t="shared" si="128"/>
        <v>6.3260340632603409E-3</v>
      </c>
      <c r="P1399" s="2">
        <f t="shared" si="129"/>
        <v>3.2162745766564457E-2</v>
      </c>
      <c r="Q1399" s="2">
        <f t="shared" si="130"/>
        <v>1.1448081944165495E-2</v>
      </c>
      <c r="R1399" s="2">
        <f t="shared" si="131"/>
        <v>2.5146515890842436E-2</v>
      </c>
      <c r="S1399" s="2">
        <f t="shared" si="132"/>
        <v>6.3447303489602095E-3</v>
      </c>
    </row>
    <row r="1400" spans="1:19" x14ac:dyDescent="0.2">
      <c r="A1400" s="1">
        <v>43123</v>
      </c>
      <c r="B1400">
        <v>11083.7</v>
      </c>
      <c r="C1400">
        <v>4110</v>
      </c>
      <c r="D1400">
        <v>439.95</v>
      </c>
      <c r="E1400">
        <v>29874</v>
      </c>
      <c r="F1400">
        <v>38733</v>
      </c>
      <c r="G1400">
        <v>141.85</v>
      </c>
      <c r="H1400">
        <v>1678</v>
      </c>
      <c r="M1400" s="1">
        <v>43123</v>
      </c>
      <c r="N1400">
        <f t="shared" si="127"/>
        <v>1.0714741660739362E-2</v>
      </c>
      <c r="O1400" s="2">
        <f t="shared" si="128"/>
        <v>1.6069221260815822E-2</v>
      </c>
      <c r="P1400" s="2">
        <f t="shared" si="129"/>
        <v>-2.7949624392399543E-2</v>
      </c>
      <c r="Q1400" s="2">
        <f t="shared" si="130"/>
        <v>1.9116611329107556E-3</v>
      </c>
      <c r="R1400" s="2">
        <f t="shared" si="131"/>
        <v>-6.3110905872392825E-3</v>
      </c>
      <c r="S1400" s="2">
        <f t="shared" si="132"/>
        <v>-1.1842563566701615E-2</v>
      </c>
    </row>
    <row r="1401" spans="1:19" x14ac:dyDescent="0.2">
      <c r="A1401" s="1">
        <v>43122</v>
      </c>
      <c r="B1401">
        <v>10966.2</v>
      </c>
      <c r="C1401">
        <v>4045</v>
      </c>
      <c r="D1401">
        <v>452.6</v>
      </c>
      <c r="E1401">
        <v>29817</v>
      </c>
      <c r="F1401">
        <v>38979</v>
      </c>
      <c r="G1401">
        <v>143.55000000000001</v>
      </c>
      <c r="H1401">
        <v>1689</v>
      </c>
      <c r="M1401" s="1">
        <v>43122</v>
      </c>
      <c r="N1401">
        <f t="shared" si="127"/>
        <v>6.5628241254922113E-3</v>
      </c>
      <c r="O1401" s="2">
        <f t="shared" si="128"/>
        <v>1.9816695566014365E-3</v>
      </c>
      <c r="P1401" s="2">
        <f t="shared" si="129"/>
        <v>4.7730047730048485E-3</v>
      </c>
      <c r="Q1401" s="2">
        <f t="shared" si="130"/>
        <v>2.5553949093843516E-3</v>
      </c>
      <c r="R1401" s="2">
        <f t="shared" si="131"/>
        <v>2.5661423182529703E-4</v>
      </c>
      <c r="S1401" s="2">
        <f t="shared" si="132"/>
        <v>1.2698412698412778E-2</v>
      </c>
    </row>
    <row r="1402" spans="1:19" x14ac:dyDescent="0.2">
      <c r="A1402" s="1">
        <v>43119</v>
      </c>
      <c r="B1402">
        <v>10894.7</v>
      </c>
      <c r="C1402">
        <v>4037</v>
      </c>
      <c r="D1402">
        <v>450.45</v>
      </c>
      <c r="E1402">
        <v>29741</v>
      </c>
      <c r="F1402">
        <v>38969</v>
      </c>
      <c r="G1402">
        <v>141.75</v>
      </c>
      <c r="H1402">
        <v>1690</v>
      </c>
      <c r="M1402" s="1">
        <v>43119</v>
      </c>
      <c r="N1402">
        <f t="shared" si="127"/>
        <v>7.1831376536933278E-3</v>
      </c>
      <c r="O1402" s="2">
        <f t="shared" si="128"/>
        <v>-1.2475538160469667E-2</v>
      </c>
      <c r="P1402" s="2">
        <f t="shared" si="129"/>
        <v>-4.970178926441352E-3</v>
      </c>
      <c r="Q1402" s="2">
        <f t="shared" si="130"/>
        <v>4.4920291813023506E-3</v>
      </c>
      <c r="R1402" s="2">
        <f t="shared" si="131"/>
        <v>1.3361769920600252E-3</v>
      </c>
      <c r="S1402" s="2">
        <f t="shared" si="132"/>
        <v>-1.2195121951219513E-2</v>
      </c>
    </row>
    <row r="1403" spans="1:19" x14ac:dyDescent="0.2">
      <c r="A1403" s="1">
        <v>43118</v>
      </c>
      <c r="B1403">
        <v>10817</v>
      </c>
      <c r="C1403">
        <v>4088</v>
      </c>
      <c r="D1403">
        <v>452.7</v>
      </c>
      <c r="E1403">
        <v>29608</v>
      </c>
      <c r="F1403">
        <v>38917</v>
      </c>
      <c r="G1403">
        <v>143.5</v>
      </c>
      <c r="H1403">
        <v>1670</v>
      </c>
      <c r="M1403" s="1">
        <v>43118</v>
      </c>
      <c r="N1403">
        <f t="shared" si="127"/>
        <v>2.6370550259303361E-3</v>
      </c>
      <c r="O1403" s="2">
        <f t="shared" si="128"/>
        <v>7.343941248470012E-4</v>
      </c>
      <c r="P1403" s="2">
        <f t="shared" si="129"/>
        <v>4.3261231281197755E-3</v>
      </c>
      <c r="Q1403" s="2">
        <f t="shared" si="130"/>
        <v>-4.5054132203617781E-3</v>
      </c>
      <c r="R1403" s="2">
        <f t="shared" si="131"/>
        <v>-7.2447131450728295E-3</v>
      </c>
      <c r="S1403" s="2">
        <f t="shared" si="132"/>
        <v>2.2808267997148884E-2</v>
      </c>
    </row>
    <row r="1404" spans="1:19" x14ac:dyDescent="0.2">
      <c r="A1404" s="1">
        <v>43117</v>
      </c>
      <c r="B1404">
        <v>10788.55</v>
      </c>
      <c r="C1404">
        <v>4085</v>
      </c>
      <c r="D1404">
        <v>450.75</v>
      </c>
      <c r="E1404">
        <v>29742</v>
      </c>
      <c r="F1404">
        <v>39201</v>
      </c>
      <c r="G1404">
        <v>140.30000000000001</v>
      </c>
      <c r="H1404">
        <v>1680</v>
      </c>
      <c r="M1404" s="1">
        <v>43117</v>
      </c>
      <c r="N1404">
        <f t="shared" si="127"/>
        <v>8.2332985995914702E-3</v>
      </c>
      <c r="O1404" s="2">
        <f t="shared" si="128"/>
        <v>-2.4473813020068529E-4</v>
      </c>
      <c r="P1404" s="2">
        <f t="shared" si="129"/>
        <v>-1.2595837897042717E-2</v>
      </c>
      <c r="Q1404" s="2">
        <f t="shared" si="130"/>
        <v>-1.6447920512906583E-3</v>
      </c>
      <c r="R1404" s="2">
        <f t="shared" si="131"/>
        <v>-5.5555555555555558E-3</v>
      </c>
      <c r="S1404" s="2">
        <f t="shared" si="132"/>
        <v>-3.5625222657629461E-4</v>
      </c>
    </row>
    <row r="1405" spans="1:19" x14ac:dyDescent="0.2">
      <c r="A1405" s="1">
        <v>43116</v>
      </c>
      <c r="B1405">
        <v>10700.45</v>
      </c>
      <c r="C1405">
        <v>4086</v>
      </c>
      <c r="D1405">
        <v>456.5</v>
      </c>
      <c r="E1405">
        <v>29791</v>
      </c>
      <c r="F1405">
        <v>39420</v>
      </c>
      <c r="G1405">
        <v>140.35</v>
      </c>
      <c r="H1405">
        <v>1680</v>
      </c>
      <c r="M1405" s="1">
        <v>43116</v>
      </c>
      <c r="N1405">
        <f t="shared" si="127"/>
        <v>-3.826263434978988E-3</v>
      </c>
      <c r="O1405" s="2">
        <f t="shared" si="128"/>
        <v>-7.2886297376093291E-3</v>
      </c>
      <c r="P1405" s="2">
        <f t="shared" si="129"/>
        <v>-5.0130775937227796E-3</v>
      </c>
      <c r="Q1405" s="2">
        <f t="shared" si="130"/>
        <v>2.1529249503818076E-3</v>
      </c>
      <c r="R1405" s="2">
        <f t="shared" si="131"/>
        <v>-3.7907505686125853E-3</v>
      </c>
      <c r="S1405" s="2">
        <f t="shared" si="132"/>
        <v>-5.3153791637136783E-3</v>
      </c>
    </row>
    <row r="1406" spans="1:19" x14ac:dyDescent="0.2">
      <c r="A1406" s="1">
        <v>43115</v>
      </c>
      <c r="B1406">
        <v>10741.55</v>
      </c>
      <c r="C1406">
        <v>4116</v>
      </c>
      <c r="D1406">
        <v>458.8</v>
      </c>
      <c r="E1406">
        <v>29727</v>
      </c>
      <c r="F1406">
        <v>39570</v>
      </c>
      <c r="G1406">
        <v>141.1</v>
      </c>
      <c r="H1406">
        <v>1686</v>
      </c>
      <c r="M1406" s="1">
        <v>43115</v>
      </c>
      <c r="N1406">
        <f t="shared" si="127"/>
        <v>5.6454066705675151E-3</v>
      </c>
      <c r="O1406" s="2">
        <f t="shared" si="128"/>
        <v>1.2546125461254613E-2</v>
      </c>
      <c r="P1406" s="2">
        <f t="shared" si="129"/>
        <v>1.2691755876834786E-2</v>
      </c>
      <c r="Q1406" s="2">
        <f t="shared" si="130"/>
        <v>7.0804255030828649E-3</v>
      </c>
      <c r="R1406" s="2">
        <f t="shared" si="131"/>
        <v>1.2979033868366486E-2</v>
      </c>
      <c r="S1406" s="2">
        <f t="shared" si="132"/>
        <v>7.0921985815598808E-4</v>
      </c>
    </row>
    <row r="1407" spans="1:19" x14ac:dyDescent="0.2">
      <c r="A1407" s="1">
        <v>43112</v>
      </c>
      <c r="B1407">
        <v>10681.25</v>
      </c>
      <c r="C1407">
        <v>4065</v>
      </c>
      <c r="D1407">
        <v>453.05</v>
      </c>
      <c r="E1407">
        <v>29518</v>
      </c>
      <c r="F1407">
        <v>39063</v>
      </c>
      <c r="G1407">
        <v>141</v>
      </c>
      <c r="H1407">
        <v>1695</v>
      </c>
      <c r="M1407" s="1">
        <v>43112</v>
      </c>
      <c r="N1407">
        <f t="shared" si="127"/>
        <v>2.8212783536126699E-3</v>
      </c>
      <c r="O1407" s="2">
        <f t="shared" si="128"/>
        <v>-8.5365853658536592E-3</v>
      </c>
      <c r="P1407" s="2">
        <f t="shared" si="129"/>
        <v>-6.7960100844019862E-3</v>
      </c>
      <c r="Q1407" s="2">
        <f t="shared" si="130"/>
        <v>4.9022945461973172E-3</v>
      </c>
      <c r="R1407" s="2">
        <f t="shared" si="131"/>
        <v>3.1844680140732939E-3</v>
      </c>
      <c r="S1407" s="2">
        <f t="shared" si="132"/>
        <v>1.5850144092218937E-2</v>
      </c>
    </row>
    <row r="1408" spans="1:19" x14ac:dyDescent="0.2">
      <c r="A1408" s="1">
        <v>43111</v>
      </c>
      <c r="B1408">
        <v>10651.2</v>
      </c>
      <c r="C1408">
        <v>4100</v>
      </c>
      <c r="D1408">
        <v>456.15</v>
      </c>
      <c r="E1408">
        <v>29374</v>
      </c>
      <c r="F1408">
        <v>38939</v>
      </c>
      <c r="G1408">
        <v>138.80000000000001</v>
      </c>
      <c r="H1408">
        <v>1678</v>
      </c>
      <c r="M1408" s="1">
        <v>43111</v>
      </c>
      <c r="N1408">
        <f t="shared" si="127"/>
        <v>1.7870243223415661E-3</v>
      </c>
      <c r="O1408" s="2">
        <f t="shared" si="128"/>
        <v>1.5857284440039643E-2</v>
      </c>
      <c r="P1408" s="2">
        <f t="shared" si="129"/>
        <v>-2.0783198424853323E-3</v>
      </c>
      <c r="Q1408" s="2">
        <f t="shared" si="130"/>
        <v>3.0048487331830907E-3</v>
      </c>
      <c r="R1408" s="2">
        <f t="shared" si="131"/>
        <v>-1.3592531801395159E-3</v>
      </c>
      <c r="S1408" s="2">
        <f t="shared" si="132"/>
        <v>-7.1994240460759049E-4</v>
      </c>
    </row>
    <row r="1409" spans="1:20" x14ac:dyDescent="0.2">
      <c r="A1409" s="1">
        <v>43110</v>
      </c>
      <c r="B1409">
        <v>10632.2</v>
      </c>
      <c r="C1409">
        <v>4036</v>
      </c>
      <c r="D1409">
        <v>457.1</v>
      </c>
      <c r="E1409">
        <v>29286</v>
      </c>
      <c r="F1409">
        <v>38992</v>
      </c>
      <c r="G1409">
        <v>138.9</v>
      </c>
      <c r="H1409">
        <v>1652</v>
      </c>
      <c r="M1409" s="1">
        <v>43110</v>
      </c>
      <c r="N1409">
        <f t="shared" si="127"/>
        <v>-4.5125505311641178E-4</v>
      </c>
      <c r="O1409" s="2">
        <f t="shared" si="128"/>
        <v>8.2438171371471396E-3</v>
      </c>
      <c r="P1409" s="2">
        <f t="shared" si="129"/>
        <v>7.3829201101928872E-3</v>
      </c>
      <c r="Q1409" s="2">
        <f t="shared" si="130"/>
        <v>5.6314813543025888E-3</v>
      </c>
      <c r="R1409" s="2">
        <f t="shared" si="131"/>
        <v>3.7842708199253444E-3</v>
      </c>
      <c r="S1409" s="2">
        <f t="shared" si="132"/>
        <v>1.4609203798392987E-2</v>
      </c>
    </row>
    <row r="1410" spans="1:20" x14ac:dyDescent="0.2">
      <c r="A1410" s="1">
        <v>43109</v>
      </c>
      <c r="B1410">
        <v>10637</v>
      </c>
      <c r="C1410">
        <v>4003</v>
      </c>
      <c r="D1410">
        <v>453.75</v>
      </c>
      <c r="E1410">
        <v>29122</v>
      </c>
      <c r="F1410">
        <v>38845</v>
      </c>
      <c r="G1410">
        <v>136.9</v>
      </c>
      <c r="H1410">
        <v>1657</v>
      </c>
      <c r="M1410" s="1">
        <v>43109</v>
      </c>
      <c r="N1410">
        <f t="shared" si="127"/>
        <v>1.2613426710342667E-3</v>
      </c>
      <c r="O1410" s="2">
        <f t="shared" si="128"/>
        <v>2.4833589349718382E-2</v>
      </c>
      <c r="P1410" s="2">
        <f t="shared" si="129"/>
        <v>-2.2033711578720442E-4</v>
      </c>
      <c r="Q1410" s="2">
        <f t="shared" si="130"/>
        <v>-3.3197576919127966E-3</v>
      </c>
      <c r="R1410" s="2">
        <f t="shared" si="131"/>
        <v>-5.0713316087390827E-3</v>
      </c>
      <c r="S1410" s="2">
        <f t="shared" si="132"/>
        <v>-6.170598911070739E-3</v>
      </c>
    </row>
    <row r="1411" spans="1:20" x14ac:dyDescent="0.2">
      <c r="A1411" s="1">
        <v>43108</v>
      </c>
      <c r="B1411">
        <v>10623.6</v>
      </c>
      <c r="C1411">
        <v>3906</v>
      </c>
      <c r="D1411">
        <v>453.85</v>
      </c>
      <c r="E1411">
        <v>29219</v>
      </c>
      <c r="F1411">
        <v>39043</v>
      </c>
      <c r="G1411">
        <v>137.75</v>
      </c>
      <c r="H1411">
        <v>1659</v>
      </c>
      <c r="M1411" s="1">
        <v>43108</v>
      </c>
      <c r="N1411">
        <f t="shared" ref="N1411:N1474" si="133">IF(B1412=0,0,(B1411-B1412)/B1412)</f>
        <v>6.1322966042703514E-3</v>
      </c>
      <c r="O1411" s="2">
        <f t="shared" ref="O1411:O1474" si="134">IF(C1412=0,0,(C1411-C1412)/C1412)</f>
        <v>4.8880885001286343E-3</v>
      </c>
      <c r="P1411" s="2">
        <f t="shared" ref="P1411:P1474" si="135">IF(D1412=0,0,(D1411-D1412)/D1412)</f>
        <v>2.983425414364691E-3</v>
      </c>
      <c r="Q1411" s="2">
        <f t="shared" ref="Q1411:Q1474" si="136">IF(E1412=0,0,(E1411-E1412)/E1412)</f>
        <v>2.3670668953687823E-3</v>
      </c>
      <c r="R1411" s="2">
        <f t="shared" ref="R1411:R1474" si="137">IF(F1412=0,0,(F1411-F1412)/F1412)</f>
        <v>-5.3499095610526582E-3</v>
      </c>
      <c r="S1411" s="2">
        <f t="shared" ref="S1411:T1474" si="138">IF(G1412=0,0,(G1411-G1412)/G1412)</f>
        <v>-1.0416666666666586E-2</v>
      </c>
    </row>
    <row r="1412" spans="1:20" x14ac:dyDescent="0.2">
      <c r="A1412" s="1">
        <v>43105</v>
      </c>
      <c r="B1412">
        <v>10558.85</v>
      </c>
      <c r="C1412">
        <v>3887</v>
      </c>
      <c r="D1412">
        <v>452.5</v>
      </c>
      <c r="E1412">
        <v>29150</v>
      </c>
      <c r="F1412">
        <v>39253</v>
      </c>
      <c r="G1412">
        <v>139.19999999999999</v>
      </c>
      <c r="H1412">
        <v>1657</v>
      </c>
      <c r="M1412" s="1">
        <v>43105</v>
      </c>
      <c r="N1412">
        <f t="shared" si="133"/>
        <v>5.1452669255960225E-3</v>
      </c>
      <c r="O1412" s="2">
        <f t="shared" si="134"/>
        <v>-8.6712573323131856E-3</v>
      </c>
      <c r="P1412" s="2">
        <f t="shared" si="135"/>
        <v>-1.1361153594057219E-2</v>
      </c>
      <c r="Q1412" s="2">
        <f t="shared" si="136"/>
        <v>-1.9515869483343034E-3</v>
      </c>
      <c r="R1412" s="2">
        <f t="shared" si="137"/>
        <v>-5.855993482024646E-4</v>
      </c>
      <c r="S1412" s="2">
        <f t="shared" si="138"/>
        <v>-1.9718309859155011E-2</v>
      </c>
    </row>
    <row r="1413" spans="1:20" x14ac:dyDescent="0.2">
      <c r="A1413" s="1">
        <v>43104</v>
      </c>
      <c r="B1413">
        <v>10504.8</v>
      </c>
      <c r="C1413">
        <v>3921</v>
      </c>
      <c r="D1413">
        <v>457.7</v>
      </c>
      <c r="E1413">
        <v>29207</v>
      </c>
      <c r="F1413">
        <v>39276</v>
      </c>
      <c r="G1413">
        <v>142</v>
      </c>
      <c r="H1413">
        <v>1659</v>
      </c>
      <c r="M1413" s="1">
        <v>43104</v>
      </c>
      <c r="N1413">
        <f t="shared" si="133"/>
        <v>5.898575149379361E-3</v>
      </c>
      <c r="O1413" s="2">
        <f t="shared" si="134"/>
        <v>4.6118370484242886E-3</v>
      </c>
      <c r="P1413" s="2">
        <f t="shared" si="135"/>
        <v>3.2783302371320569E-4</v>
      </c>
      <c r="Q1413" s="2">
        <f t="shared" si="136"/>
        <v>-2.3961114534127472E-4</v>
      </c>
      <c r="R1413" s="2">
        <f t="shared" si="137"/>
        <v>-6.1068702290076337E-4</v>
      </c>
      <c r="S1413" s="2">
        <f t="shared" si="138"/>
        <v>4.2432814710042033E-3</v>
      </c>
    </row>
    <row r="1414" spans="1:20" x14ac:dyDescent="0.2">
      <c r="A1414" s="1">
        <v>43103</v>
      </c>
      <c r="B1414">
        <v>10443.200000000001</v>
      </c>
      <c r="C1414">
        <v>3903</v>
      </c>
      <c r="D1414">
        <v>457.55</v>
      </c>
      <c r="E1414">
        <v>29214</v>
      </c>
      <c r="F1414">
        <v>39300</v>
      </c>
      <c r="G1414">
        <v>141.4</v>
      </c>
      <c r="H1414">
        <v>1656</v>
      </c>
      <c r="M1414" s="1">
        <v>43103</v>
      </c>
      <c r="N1414">
        <f t="shared" si="133"/>
        <v>9.5765260194211936E-5</v>
      </c>
      <c r="O1414" s="2">
        <f t="shared" si="134"/>
        <v>2.065899581589958E-2</v>
      </c>
      <c r="P1414" s="2">
        <f t="shared" si="135"/>
        <v>-5.9743645448620463E-3</v>
      </c>
      <c r="Q1414" s="2">
        <f t="shared" si="136"/>
        <v>7.8791408310780722E-4</v>
      </c>
      <c r="R1414" s="2">
        <f t="shared" si="137"/>
        <v>3.0627871362940277E-3</v>
      </c>
      <c r="S1414" s="2">
        <f t="shared" si="138"/>
        <v>-1.4290693621470778E-2</v>
      </c>
    </row>
    <row r="1415" spans="1:20" x14ac:dyDescent="0.2">
      <c r="A1415" s="1">
        <v>43102</v>
      </c>
      <c r="B1415">
        <v>10442.200000000001</v>
      </c>
      <c r="C1415">
        <v>3824</v>
      </c>
      <c r="D1415">
        <v>460.3</v>
      </c>
      <c r="E1415">
        <v>29191</v>
      </c>
      <c r="F1415">
        <v>39180</v>
      </c>
      <c r="G1415">
        <v>143.44999999999999</v>
      </c>
      <c r="H1415">
        <v>1655</v>
      </c>
      <c r="M1415" s="1">
        <v>43102</v>
      </c>
      <c r="N1415">
        <f t="shared" si="133"/>
        <v>6.3724480262194669E-4</v>
      </c>
      <c r="O1415" s="2">
        <f t="shared" si="134"/>
        <v>-1.3058239749281796E-3</v>
      </c>
      <c r="P1415" s="2">
        <f t="shared" si="135"/>
        <v>-1.0107526881720405E-2</v>
      </c>
      <c r="Q1415" s="2">
        <f t="shared" si="136"/>
        <v>1.7501715854495539E-3</v>
      </c>
      <c r="R1415" s="2">
        <f t="shared" si="137"/>
        <v>1.0210332856851133E-4</v>
      </c>
      <c r="S1415" s="2">
        <f t="shared" si="138"/>
        <v>-8.2958866228829385E-3</v>
      </c>
    </row>
    <row r="1416" spans="1:20" x14ac:dyDescent="0.2">
      <c r="A1416" s="1">
        <v>43101</v>
      </c>
      <c r="B1416">
        <v>10435.549999999999</v>
      </c>
      <c r="C1416">
        <v>3829</v>
      </c>
      <c r="D1416">
        <v>465</v>
      </c>
      <c r="E1416">
        <v>29140</v>
      </c>
      <c r="F1416">
        <v>39176</v>
      </c>
      <c r="G1416">
        <v>144.65</v>
      </c>
      <c r="M1416" s="1">
        <v>43101</v>
      </c>
      <c r="N1416">
        <f t="shared" si="133"/>
        <v>-9.0354867197813479E-3</v>
      </c>
      <c r="O1416" s="2">
        <f t="shared" si="134"/>
        <v>-5.454545454545455E-3</v>
      </c>
      <c r="P1416" s="2">
        <f t="shared" si="135"/>
        <v>-2.1459227467811159E-3</v>
      </c>
      <c r="Q1416" s="2">
        <f t="shared" si="136"/>
        <v>-1.5418879561418537E-3</v>
      </c>
      <c r="R1416" s="2">
        <f t="shared" si="137"/>
        <v>-1.5546550449830516E-3</v>
      </c>
      <c r="S1416" s="2">
        <f t="shared" si="138"/>
        <v>5.2119527449617786E-3</v>
      </c>
    </row>
    <row r="1417" spans="1:20" x14ac:dyDescent="0.2">
      <c r="A1417" s="1">
        <v>43098</v>
      </c>
      <c r="B1417">
        <v>10530.7</v>
      </c>
      <c r="C1417">
        <v>3850</v>
      </c>
      <c r="D1417">
        <v>466</v>
      </c>
      <c r="E1417">
        <v>29185</v>
      </c>
      <c r="F1417">
        <v>39237</v>
      </c>
      <c r="G1417">
        <v>143.9</v>
      </c>
      <c r="H1417">
        <v>1676</v>
      </c>
      <c r="J1417">
        <v>1676</v>
      </c>
      <c r="M1417" s="1">
        <v>43098</v>
      </c>
      <c r="N1417">
        <f t="shared" si="133"/>
        <v>5.0391776978212328E-3</v>
      </c>
      <c r="O1417" s="2">
        <f t="shared" si="134"/>
        <v>7.8534031413612562E-3</v>
      </c>
      <c r="P1417" s="2">
        <f t="shared" si="135"/>
        <v>-6.2906493229555145E-3</v>
      </c>
      <c r="Q1417" s="2">
        <f t="shared" si="136"/>
        <v>4.854703208924391E-3</v>
      </c>
      <c r="R1417" s="2">
        <f t="shared" si="137"/>
        <v>8.5076851899449964E-3</v>
      </c>
      <c r="S1417" s="2">
        <f t="shared" si="138"/>
        <v>-1.0316368638239339E-2</v>
      </c>
      <c r="T1417" s="2">
        <f t="shared" si="138"/>
        <v>-2.3809523809523812E-3</v>
      </c>
    </row>
    <row r="1418" spans="1:20" x14ac:dyDescent="0.2">
      <c r="A1418" s="1">
        <v>43097</v>
      </c>
      <c r="B1418">
        <v>10477.9</v>
      </c>
      <c r="C1418">
        <v>3820</v>
      </c>
      <c r="D1418">
        <v>468.95</v>
      </c>
      <c r="E1418">
        <v>29044</v>
      </c>
      <c r="F1418">
        <v>38906</v>
      </c>
      <c r="G1418">
        <v>145.4</v>
      </c>
      <c r="H1418">
        <v>1680</v>
      </c>
      <c r="J1418">
        <v>1680</v>
      </c>
      <c r="M1418" s="1">
        <v>43097</v>
      </c>
      <c r="N1418">
        <f t="shared" si="133"/>
        <v>-1.2248885923313742E-3</v>
      </c>
      <c r="O1418" s="2">
        <f t="shared" si="134"/>
        <v>5.2383446830801469E-4</v>
      </c>
      <c r="P1418" s="2">
        <f t="shared" si="135"/>
        <v>5.7908847184986352E-3</v>
      </c>
      <c r="Q1418" s="2">
        <f t="shared" si="136"/>
        <v>3.1083788077640394E-3</v>
      </c>
      <c r="R1418" s="2">
        <f t="shared" si="137"/>
        <v>6.024875235952732E-3</v>
      </c>
      <c r="S1418" s="2">
        <f t="shared" si="138"/>
        <v>1.2887495646116295E-2</v>
      </c>
      <c r="T1418" s="2">
        <f t="shared" si="138"/>
        <v>-1.7825311942959001E-3</v>
      </c>
    </row>
    <row r="1419" spans="1:20" x14ac:dyDescent="0.2">
      <c r="A1419" s="1">
        <v>43096</v>
      </c>
      <c r="B1419">
        <v>10490.75</v>
      </c>
      <c r="C1419">
        <v>3818</v>
      </c>
      <c r="D1419">
        <v>466.25</v>
      </c>
      <c r="E1419">
        <v>28954</v>
      </c>
      <c r="F1419">
        <v>38673</v>
      </c>
      <c r="G1419">
        <v>143.55000000000001</v>
      </c>
      <c r="H1419">
        <v>1683</v>
      </c>
      <c r="J1419">
        <v>1683</v>
      </c>
      <c r="M1419" s="1">
        <v>43096</v>
      </c>
      <c r="N1419">
        <f t="shared" si="133"/>
        <v>-3.8693443479086548E-3</v>
      </c>
      <c r="O1419" s="2">
        <f t="shared" si="134"/>
        <v>-3.9133837725019568E-3</v>
      </c>
      <c r="P1419" s="2">
        <f t="shared" si="135"/>
        <v>3.0117242121113848E-3</v>
      </c>
      <c r="Q1419" s="2">
        <f t="shared" si="136"/>
        <v>4.2314095449500558E-3</v>
      </c>
      <c r="R1419" s="2">
        <f t="shared" si="137"/>
        <v>9.8971118190839293E-3</v>
      </c>
      <c r="S1419" s="2">
        <f t="shared" si="138"/>
        <v>3.4594594594594678E-2</v>
      </c>
      <c r="T1419" s="2">
        <f t="shared" si="138"/>
        <v>-0.01</v>
      </c>
    </row>
    <row r="1420" spans="1:20" x14ac:dyDescent="0.2">
      <c r="A1420" s="1">
        <v>43095</v>
      </c>
      <c r="B1420">
        <v>10531.5</v>
      </c>
      <c r="C1420">
        <v>3833</v>
      </c>
      <c r="D1420">
        <v>464.85</v>
      </c>
      <c r="E1420">
        <v>28832</v>
      </c>
      <c r="F1420">
        <v>38294</v>
      </c>
      <c r="G1420">
        <v>138.75</v>
      </c>
      <c r="H1420">
        <v>1700</v>
      </c>
      <c r="J1420">
        <v>1700</v>
      </c>
      <c r="M1420" s="1">
        <v>43095</v>
      </c>
      <c r="N1420">
        <f t="shared" si="133"/>
        <v>3.6691127418278851E-3</v>
      </c>
      <c r="O1420" s="2">
        <f t="shared" si="134"/>
        <v>2.5689055392025689E-2</v>
      </c>
      <c r="P1420" s="2">
        <f t="shared" si="135"/>
        <v>1.0543478260869614E-2</v>
      </c>
      <c r="Q1420" s="2">
        <f t="shared" si="136"/>
        <v>6.0013956734124218E-3</v>
      </c>
      <c r="R1420" s="2">
        <f t="shared" si="137"/>
        <v>8.9582125731148231E-3</v>
      </c>
      <c r="S1420" s="2">
        <f t="shared" si="138"/>
        <v>-6.0888252148996727E-3</v>
      </c>
      <c r="T1420" s="2">
        <f t="shared" si="138"/>
        <v>1.7678255745433118E-3</v>
      </c>
    </row>
    <row r="1421" spans="1:20" x14ac:dyDescent="0.2">
      <c r="A1421" s="1">
        <v>43091</v>
      </c>
      <c r="B1421">
        <v>10493</v>
      </c>
      <c r="C1421">
        <v>3737</v>
      </c>
      <c r="D1421">
        <v>460</v>
      </c>
      <c r="E1421">
        <v>28660</v>
      </c>
      <c r="F1421">
        <v>37954</v>
      </c>
      <c r="G1421">
        <v>139.6</v>
      </c>
      <c r="H1421">
        <v>1697</v>
      </c>
      <c r="J1421">
        <v>1697</v>
      </c>
      <c r="M1421" s="1">
        <v>43091</v>
      </c>
      <c r="N1421">
        <f t="shared" si="133"/>
        <v>5.0477476700861784E-3</v>
      </c>
      <c r="O1421" s="2">
        <f t="shared" si="134"/>
        <v>1.3397642015005359E-3</v>
      </c>
      <c r="P1421" s="2">
        <f t="shared" si="135"/>
        <v>7.1154898741105635E-3</v>
      </c>
      <c r="Q1421" s="2">
        <f t="shared" si="136"/>
        <v>5.8963919696756982E-3</v>
      </c>
      <c r="R1421" s="2">
        <f t="shared" si="137"/>
        <v>1.1297628563815615E-2</v>
      </c>
      <c r="S1421" s="2">
        <f t="shared" si="138"/>
        <v>2.0467836257309815E-2</v>
      </c>
      <c r="T1421" s="2">
        <f t="shared" si="138"/>
        <v>9.5181439619274246E-3</v>
      </c>
    </row>
    <row r="1422" spans="1:20" x14ac:dyDescent="0.2">
      <c r="A1422" s="1">
        <v>43090</v>
      </c>
      <c r="B1422">
        <v>10440.299999999999</v>
      </c>
      <c r="C1422">
        <v>3732</v>
      </c>
      <c r="D1422">
        <v>456.75</v>
      </c>
      <c r="E1422">
        <v>28492</v>
      </c>
      <c r="F1422">
        <v>37530</v>
      </c>
      <c r="G1422">
        <v>136.80000000000001</v>
      </c>
      <c r="H1422">
        <v>1681</v>
      </c>
      <c r="J1422">
        <v>1681</v>
      </c>
      <c r="M1422" s="1">
        <v>43090</v>
      </c>
      <c r="N1422">
        <f t="shared" si="133"/>
        <v>-3.7341299477235736E-4</v>
      </c>
      <c r="O1422" s="2">
        <f t="shared" si="134"/>
        <v>4.3057050592034442E-3</v>
      </c>
      <c r="P1422" s="2">
        <f t="shared" si="135"/>
        <v>6.0572687224669606E-3</v>
      </c>
      <c r="Q1422" s="2">
        <f t="shared" si="136"/>
        <v>3.5098803130813239E-5</v>
      </c>
      <c r="R1422" s="2">
        <f t="shared" si="137"/>
        <v>-3.0813366625936354E-3</v>
      </c>
      <c r="S1422" s="2">
        <f t="shared" si="138"/>
        <v>1.3333333333333417E-2</v>
      </c>
      <c r="T1422" s="2">
        <f t="shared" si="138"/>
        <v>1.5709969788519639E-2</v>
      </c>
    </row>
    <row r="1423" spans="1:20" x14ac:dyDescent="0.2">
      <c r="A1423" s="1">
        <v>43089</v>
      </c>
      <c r="B1423">
        <v>10444.200000000001</v>
      </c>
      <c r="C1423">
        <v>3716</v>
      </c>
      <c r="D1423">
        <v>454</v>
      </c>
      <c r="E1423">
        <v>28491</v>
      </c>
      <c r="F1423">
        <v>37646</v>
      </c>
      <c r="G1423">
        <v>135</v>
      </c>
      <c r="H1423">
        <v>1655</v>
      </c>
      <c r="J1423">
        <v>1655</v>
      </c>
      <c r="M1423" s="1">
        <v>43089</v>
      </c>
      <c r="N1423">
        <f t="shared" si="133"/>
        <v>-1.8158880648367611E-3</v>
      </c>
      <c r="O1423" s="2">
        <f t="shared" si="134"/>
        <v>4.8674959437533805E-3</v>
      </c>
      <c r="P1423" s="2">
        <f t="shared" si="135"/>
        <v>1.2375961645668438E-2</v>
      </c>
      <c r="Q1423" s="2">
        <f t="shared" si="136"/>
        <v>2.0751266178953291E-3</v>
      </c>
      <c r="R1423" s="2">
        <f t="shared" si="137"/>
        <v>6.7928968763371848E-3</v>
      </c>
      <c r="S1423" s="2">
        <f t="shared" si="138"/>
        <v>8.2150858849887546E-3</v>
      </c>
      <c r="T1423" s="2">
        <f t="shared" si="138"/>
        <v>0</v>
      </c>
    </row>
    <row r="1424" spans="1:20" x14ac:dyDescent="0.2">
      <c r="A1424" s="1">
        <v>43088</v>
      </c>
      <c r="B1424">
        <v>10463.200000000001</v>
      </c>
      <c r="C1424">
        <v>3698</v>
      </c>
      <c r="D1424">
        <v>448.45</v>
      </c>
      <c r="E1424">
        <v>28432</v>
      </c>
      <c r="F1424">
        <v>37392</v>
      </c>
      <c r="G1424">
        <v>133.9</v>
      </c>
      <c r="H1424">
        <v>1655</v>
      </c>
      <c r="J1424">
        <v>1655</v>
      </c>
      <c r="M1424" s="1">
        <v>43088</v>
      </c>
      <c r="N1424">
        <f t="shared" si="133"/>
        <v>7.1664059679942948E-3</v>
      </c>
      <c r="O1424" s="2">
        <f t="shared" si="134"/>
        <v>1.3706140350877192E-2</v>
      </c>
      <c r="P1424" s="2">
        <f t="shared" si="135"/>
        <v>4.4617958728385642E-4</v>
      </c>
      <c r="Q1424" s="2">
        <f t="shared" si="136"/>
        <v>-1.7554946984060108E-3</v>
      </c>
      <c r="R1424" s="2">
        <f t="shared" si="137"/>
        <v>-3.9689939000026641E-3</v>
      </c>
      <c r="S1424" s="2">
        <f t="shared" si="138"/>
        <v>1.0184835910976946E-2</v>
      </c>
      <c r="T1424" s="2">
        <f t="shared" si="138"/>
        <v>5.4678007290400975E-3</v>
      </c>
    </row>
    <row r="1425" spans="1:20" x14ac:dyDescent="0.2">
      <c r="A1425" s="1">
        <v>43087</v>
      </c>
      <c r="B1425">
        <v>10388.75</v>
      </c>
      <c r="C1425">
        <v>3648</v>
      </c>
      <c r="D1425">
        <v>448.25</v>
      </c>
      <c r="E1425">
        <v>28482</v>
      </c>
      <c r="F1425">
        <v>37541</v>
      </c>
      <c r="G1425">
        <v>132.55000000000001</v>
      </c>
      <c r="H1425">
        <v>1646</v>
      </c>
      <c r="J1425">
        <v>1646</v>
      </c>
      <c r="M1425" s="1">
        <v>43087</v>
      </c>
      <c r="N1425">
        <f t="shared" si="133"/>
        <v>5.3710110565407783E-3</v>
      </c>
      <c r="O1425" s="2">
        <f t="shared" si="134"/>
        <v>-5.7236304170073587E-3</v>
      </c>
      <c r="P1425" s="2">
        <f t="shared" si="135"/>
        <v>5.4957379991027108E-3</v>
      </c>
      <c r="Q1425" s="2">
        <f t="shared" si="136"/>
        <v>7.8912912700378635E-3</v>
      </c>
      <c r="R1425" s="2">
        <f t="shared" si="137"/>
        <v>9.0310442144872997E-3</v>
      </c>
      <c r="S1425" s="2">
        <f t="shared" si="138"/>
        <v>6.8363083934675703E-3</v>
      </c>
      <c r="T1425" s="2">
        <f t="shared" si="138"/>
        <v>8.5784313725490204E-3</v>
      </c>
    </row>
    <row r="1426" spans="1:20" x14ac:dyDescent="0.2">
      <c r="A1426" s="1">
        <v>43084</v>
      </c>
      <c r="B1426">
        <v>10333.25</v>
      </c>
      <c r="C1426">
        <v>3669</v>
      </c>
      <c r="D1426">
        <v>445.8</v>
      </c>
      <c r="E1426">
        <v>28259</v>
      </c>
      <c r="F1426">
        <v>37205</v>
      </c>
      <c r="G1426">
        <v>131.65</v>
      </c>
      <c r="H1426">
        <v>1632</v>
      </c>
      <c r="J1426">
        <v>1632</v>
      </c>
      <c r="M1426" s="1">
        <v>43084</v>
      </c>
      <c r="N1426">
        <f t="shared" si="133"/>
        <v>7.9154514684795924E-3</v>
      </c>
      <c r="O1426" s="2">
        <f t="shared" si="134"/>
        <v>4.9301561216105174E-3</v>
      </c>
      <c r="P1426" s="2">
        <f t="shared" si="135"/>
        <v>1.4680778422669826E-2</v>
      </c>
      <c r="Q1426" s="2">
        <f t="shared" si="136"/>
        <v>-3.3856462704990303E-3</v>
      </c>
      <c r="R1426" s="2">
        <f t="shared" si="137"/>
        <v>4.075133588816322E-3</v>
      </c>
      <c r="S1426" s="2">
        <f t="shared" si="138"/>
        <v>4.9618320610687458E-3</v>
      </c>
      <c r="T1426" s="2">
        <f t="shared" si="138"/>
        <v>0</v>
      </c>
    </row>
    <row r="1427" spans="1:20" x14ac:dyDescent="0.2">
      <c r="A1427" s="1">
        <v>43083</v>
      </c>
      <c r="B1427">
        <v>10252.1</v>
      </c>
      <c r="C1427">
        <v>3651</v>
      </c>
      <c r="D1427">
        <v>439.35</v>
      </c>
      <c r="E1427">
        <v>28355</v>
      </c>
      <c r="F1427">
        <v>37054</v>
      </c>
      <c r="G1427">
        <v>131</v>
      </c>
      <c r="H1427">
        <v>1632</v>
      </c>
      <c r="J1427">
        <v>1632</v>
      </c>
      <c r="M1427" s="1">
        <v>43083</v>
      </c>
      <c r="N1427">
        <f t="shared" si="133"/>
        <v>5.8030305260007783E-3</v>
      </c>
      <c r="O1427" s="2">
        <f t="shared" si="134"/>
        <v>-1.3676148796498905E-3</v>
      </c>
      <c r="P1427" s="2">
        <f t="shared" si="135"/>
        <v>4.8027444253859871E-3</v>
      </c>
      <c r="Q1427" s="2">
        <f t="shared" si="136"/>
        <v>4.3567582884669878E-3</v>
      </c>
      <c r="R1427" s="2">
        <f t="shared" si="137"/>
        <v>2.3534503746584791E-3</v>
      </c>
      <c r="S1427" s="2">
        <f t="shared" si="138"/>
        <v>1.4324428958575256E-2</v>
      </c>
      <c r="T1427" s="2">
        <f t="shared" si="138"/>
        <v>0</v>
      </c>
    </row>
    <row r="1428" spans="1:20" x14ac:dyDescent="0.2">
      <c r="A1428" s="1">
        <v>43082</v>
      </c>
      <c r="B1428">
        <v>10192.950000000001</v>
      </c>
      <c r="C1428">
        <v>3656</v>
      </c>
      <c r="D1428">
        <v>437.25</v>
      </c>
      <c r="E1428">
        <v>28232</v>
      </c>
      <c r="F1428">
        <v>36967</v>
      </c>
      <c r="G1428">
        <v>129.15</v>
      </c>
      <c r="H1428">
        <v>1632</v>
      </c>
      <c r="J1428">
        <v>1632</v>
      </c>
      <c r="M1428" s="1">
        <v>43082</v>
      </c>
      <c r="N1428">
        <f t="shared" si="133"/>
        <v>-4.609307480847342E-3</v>
      </c>
      <c r="O1428" s="2">
        <f t="shared" si="134"/>
        <v>-9.7508125677139759E-3</v>
      </c>
      <c r="P1428" s="2">
        <f t="shared" si="135"/>
        <v>6.3291139240506328E-3</v>
      </c>
      <c r="Q1428" s="2">
        <f t="shared" si="136"/>
        <v>2.023070097604259E-3</v>
      </c>
      <c r="R1428" s="2">
        <f t="shared" si="137"/>
        <v>6.4798932723461027E-3</v>
      </c>
      <c r="S1428" s="2">
        <f t="shared" si="138"/>
        <v>-4.2405551272165229E-3</v>
      </c>
      <c r="T1428" s="2">
        <f t="shared" si="138"/>
        <v>3.6900369003690036E-3</v>
      </c>
    </row>
    <row r="1429" spans="1:20" x14ac:dyDescent="0.2">
      <c r="A1429" s="1">
        <v>43081</v>
      </c>
      <c r="B1429">
        <v>10240.15</v>
      </c>
      <c r="C1429">
        <v>3692</v>
      </c>
      <c r="D1429">
        <v>434.5</v>
      </c>
      <c r="E1429">
        <v>28175</v>
      </c>
      <c r="F1429">
        <v>36729</v>
      </c>
      <c r="G1429">
        <v>129.69999999999999</v>
      </c>
      <c r="H1429">
        <v>1626</v>
      </c>
      <c r="J1429">
        <v>1626</v>
      </c>
      <c r="M1429" s="1">
        <v>43081</v>
      </c>
      <c r="N1429">
        <f t="shared" si="133"/>
        <v>-7.9536922667054529E-3</v>
      </c>
      <c r="O1429" s="2">
        <f t="shared" si="134"/>
        <v>-7.526881720430108E-3</v>
      </c>
      <c r="P1429" s="2">
        <f t="shared" si="135"/>
        <v>6.4859856381746846E-3</v>
      </c>
      <c r="Q1429" s="2">
        <f t="shared" si="136"/>
        <v>-6.0676614809327262E-3</v>
      </c>
      <c r="R1429" s="2">
        <f t="shared" si="137"/>
        <v>-5.5235155551945411E-3</v>
      </c>
      <c r="S1429" s="2">
        <f t="shared" si="138"/>
        <v>-1.9238168526356293E-3</v>
      </c>
      <c r="T1429" s="2">
        <f t="shared" si="138"/>
        <v>1.2453300124533001E-2</v>
      </c>
    </row>
    <row r="1430" spans="1:20" x14ac:dyDescent="0.2">
      <c r="A1430" s="1">
        <v>43080</v>
      </c>
      <c r="B1430">
        <v>10322.25</v>
      </c>
      <c r="C1430">
        <v>3720</v>
      </c>
      <c r="D1430">
        <v>431.7</v>
      </c>
      <c r="E1430">
        <v>28347</v>
      </c>
      <c r="F1430">
        <v>36933</v>
      </c>
      <c r="G1430">
        <v>129.94999999999999</v>
      </c>
      <c r="H1430">
        <v>1606</v>
      </c>
      <c r="J1430">
        <v>1606</v>
      </c>
      <c r="M1430" s="1">
        <v>43080</v>
      </c>
      <c r="N1430">
        <f t="shared" si="133"/>
        <v>5.5135329959622986E-3</v>
      </c>
      <c r="O1430" s="2">
        <f t="shared" si="134"/>
        <v>7.5839653304442039E-3</v>
      </c>
      <c r="P1430" s="2">
        <f t="shared" si="135"/>
        <v>9.1164095371668464E-3</v>
      </c>
      <c r="Q1430" s="2">
        <f t="shared" si="136"/>
        <v>-5.6475375333239789E-3</v>
      </c>
      <c r="R1430" s="2">
        <f t="shared" si="137"/>
        <v>-3.2924031844555391E-3</v>
      </c>
      <c r="S1430" s="2">
        <f t="shared" si="138"/>
        <v>4.2503863987633922E-3</v>
      </c>
      <c r="T1430" s="2">
        <f t="shared" si="138"/>
        <v>-3.1036623215394167E-3</v>
      </c>
    </row>
    <row r="1431" spans="1:20" x14ac:dyDescent="0.2">
      <c r="A1431" s="1">
        <v>43077</v>
      </c>
      <c r="B1431">
        <v>10265.65</v>
      </c>
      <c r="C1431">
        <v>3692</v>
      </c>
      <c r="D1431">
        <v>427.8</v>
      </c>
      <c r="E1431">
        <v>28508</v>
      </c>
      <c r="F1431">
        <v>37055</v>
      </c>
      <c r="G1431">
        <v>129.4</v>
      </c>
      <c r="H1431">
        <v>1611</v>
      </c>
      <c r="J1431">
        <v>1611</v>
      </c>
      <c r="M1431" s="1">
        <v>43077</v>
      </c>
      <c r="N1431">
        <f t="shared" si="133"/>
        <v>9.7327549745737461E-3</v>
      </c>
      <c r="O1431" s="2">
        <f t="shared" si="134"/>
        <v>9.5706863549357389E-3</v>
      </c>
      <c r="P1431" s="2">
        <f t="shared" si="135"/>
        <v>3.6363636363636632E-3</v>
      </c>
      <c r="Q1431" s="2">
        <f t="shared" si="136"/>
        <v>-7.6925754464130325E-3</v>
      </c>
      <c r="R1431" s="2">
        <f t="shared" si="137"/>
        <v>5.130143644022033E-4</v>
      </c>
      <c r="S1431" s="2">
        <f t="shared" si="138"/>
        <v>-1.5432098765431222E-3</v>
      </c>
      <c r="T1431" s="2">
        <f t="shared" si="138"/>
        <v>-1.1049723756906077E-2</v>
      </c>
    </row>
    <row r="1432" spans="1:20" x14ac:dyDescent="0.2">
      <c r="A1432" s="1">
        <v>43076</v>
      </c>
      <c r="B1432">
        <v>10166.700000000001</v>
      </c>
      <c r="C1432">
        <v>3657</v>
      </c>
      <c r="D1432">
        <v>426.25</v>
      </c>
      <c r="E1432">
        <v>28729</v>
      </c>
      <c r="F1432">
        <v>37036</v>
      </c>
      <c r="G1432">
        <v>129.6</v>
      </c>
      <c r="H1432">
        <v>1629</v>
      </c>
      <c r="J1432">
        <v>1629</v>
      </c>
      <c r="M1432" s="1">
        <v>43076</v>
      </c>
      <c r="N1432">
        <f t="shared" si="133"/>
        <v>1.2206170786830116E-2</v>
      </c>
      <c r="O1432" s="2">
        <f t="shared" si="134"/>
        <v>5.4990376684080286E-3</v>
      </c>
      <c r="P1432" s="2">
        <f t="shared" si="135"/>
        <v>-5.8616647127784287E-4</v>
      </c>
      <c r="Q1432" s="2">
        <f t="shared" si="136"/>
        <v>-9.8569705324831978E-3</v>
      </c>
      <c r="R1432" s="2">
        <f t="shared" si="137"/>
        <v>-1.0896271765836983E-2</v>
      </c>
      <c r="S1432" s="2">
        <f t="shared" si="138"/>
        <v>-4.6082949308755327E-3</v>
      </c>
      <c r="T1432" s="2">
        <f t="shared" si="138"/>
        <v>-9.1240875912408752E-3</v>
      </c>
    </row>
    <row r="1433" spans="1:20" x14ac:dyDescent="0.2">
      <c r="A1433" s="1">
        <v>43075</v>
      </c>
      <c r="B1433">
        <v>10044.1</v>
      </c>
      <c r="C1433">
        <v>3637</v>
      </c>
      <c r="D1433">
        <v>426.5</v>
      </c>
      <c r="E1433">
        <v>29015</v>
      </c>
      <c r="F1433">
        <v>37444</v>
      </c>
      <c r="G1433">
        <v>130.19999999999999</v>
      </c>
      <c r="H1433">
        <v>1644</v>
      </c>
      <c r="J1433">
        <v>1644</v>
      </c>
      <c r="M1433" s="1">
        <v>43075</v>
      </c>
      <c r="N1433">
        <f t="shared" si="133"/>
        <v>-7.3283423516912151E-3</v>
      </c>
      <c r="O1433" s="2">
        <f t="shared" si="134"/>
        <v>-2.3361976369495167E-2</v>
      </c>
      <c r="P1433" s="2">
        <f t="shared" si="135"/>
        <v>6.6084493745574967E-3</v>
      </c>
      <c r="Q1433" s="2">
        <f t="shared" si="136"/>
        <v>4.4310589538546748E-3</v>
      </c>
      <c r="R1433" s="2">
        <f t="shared" si="137"/>
        <v>1.098901098901099E-2</v>
      </c>
      <c r="S1433" s="2">
        <f t="shared" si="138"/>
        <v>-1.3636363636363722E-2</v>
      </c>
      <c r="T1433" s="2">
        <f t="shared" si="138"/>
        <v>-2.4271844660194173E-3</v>
      </c>
    </row>
    <row r="1434" spans="1:20" x14ac:dyDescent="0.2">
      <c r="A1434" s="1">
        <v>43074</v>
      </c>
      <c r="B1434">
        <v>10118.25</v>
      </c>
      <c r="C1434">
        <v>3724</v>
      </c>
      <c r="D1434">
        <v>423.7</v>
      </c>
      <c r="E1434">
        <v>28887</v>
      </c>
      <c r="F1434">
        <v>37037</v>
      </c>
      <c r="G1434">
        <v>132</v>
      </c>
      <c r="H1434">
        <v>1648</v>
      </c>
      <c r="J1434">
        <v>1648</v>
      </c>
      <c r="M1434" s="1">
        <v>43074</v>
      </c>
      <c r="N1434">
        <f t="shared" si="133"/>
        <v>-9.3801683493372173E-4</v>
      </c>
      <c r="O1434" s="2">
        <f t="shared" si="134"/>
        <v>2.6925148088314485E-3</v>
      </c>
      <c r="P1434" s="2">
        <f t="shared" si="135"/>
        <v>-4.3242632945692749E-2</v>
      </c>
      <c r="Q1434" s="2">
        <f t="shared" si="136"/>
        <v>-8.4440325404180824E-3</v>
      </c>
      <c r="R1434" s="2">
        <f t="shared" si="137"/>
        <v>-1.2188616845361924E-2</v>
      </c>
      <c r="S1434" s="2">
        <f t="shared" si="138"/>
        <v>-7.8917700112740418E-3</v>
      </c>
      <c r="T1434" s="2">
        <f t="shared" si="138"/>
        <v>-6.6305003013863778E-3</v>
      </c>
    </row>
    <row r="1435" spans="1:20" x14ac:dyDescent="0.2">
      <c r="A1435" s="1">
        <v>43073</v>
      </c>
      <c r="B1435">
        <v>10127.75</v>
      </c>
      <c r="C1435">
        <v>3714</v>
      </c>
      <c r="D1435">
        <v>442.85</v>
      </c>
      <c r="E1435">
        <v>29133</v>
      </c>
      <c r="F1435">
        <v>37494</v>
      </c>
      <c r="G1435">
        <v>133.05000000000001</v>
      </c>
      <c r="H1435">
        <v>1659</v>
      </c>
      <c r="J1435">
        <v>1659</v>
      </c>
      <c r="M1435" s="1">
        <v>43073</v>
      </c>
      <c r="N1435">
        <f t="shared" si="133"/>
        <v>5.8784010749083444E-4</v>
      </c>
      <c r="O1435" s="2">
        <f t="shared" si="134"/>
        <v>-1.2759170653907496E-2</v>
      </c>
      <c r="P1435" s="2">
        <f t="shared" si="135"/>
        <v>0</v>
      </c>
      <c r="Q1435" s="2">
        <f t="shared" si="136"/>
        <v>-8.9130804558598398E-3</v>
      </c>
      <c r="R1435" s="2">
        <f t="shared" si="137"/>
        <v>-2.3415464850194243E-3</v>
      </c>
      <c r="S1435" s="2">
        <f t="shared" si="138"/>
        <v>-5.2336448598129994E-3</v>
      </c>
      <c r="T1435" s="2">
        <f t="shared" si="138"/>
        <v>-5.3956834532374104E-3</v>
      </c>
    </row>
    <row r="1436" spans="1:20" x14ac:dyDescent="0.2">
      <c r="A1436" s="1">
        <v>43070</v>
      </c>
      <c r="B1436">
        <v>10121.799999999999</v>
      </c>
      <c r="C1436">
        <v>3762</v>
      </c>
      <c r="E1436">
        <v>29395</v>
      </c>
      <c r="F1436">
        <v>37582</v>
      </c>
      <c r="G1436">
        <v>133.75</v>
      </c>
      <c r="H1436">
        <v>1668</v>
      </c>
      <c r="J1436">
        <v>1668</v>
      </c>
      <c r="M1436" s="1">
        <v>43070</v>
      </c>
      <c r="N1436">
        <f t="shared" si="133"/>
        <v>-1.0242946057076922E-2</v>
      </c>
      <c r="O1436" s="2">
        <f t="shared" si="134"/>
        <v>2.034174125305126E-2</v>
      </c>
      <c r="P1436" s="2">
        <f t="shared" si="135"/>
        <v>-1</v>
      </c>
      <c r="Q1436" s="2">
        <f t="shared" si="136"/>
        <v>8.5431963219652785E-3</v>
      </c>
      <c r="R1436" s="2">
        <f t="shared" si="137"/>
        <v>1.3321965256314612E-3</v>
      </c>
      <c r="S1436" s="2">
        <f t="shared" si="138"/>
        <v>1.7497147204260263E-2</v>
      </c>
      <c r="T1436" s="2">
        <f t="shared" si="138"/>
        <v>-2.3923444976076554E-3</v>
      </c>
    </row>
    <row r="1437" spans="1:20" x14ac:dyDescent="0.2">
      <c r="A1437" s="1">
        <v>43069</v>
      </c>
      <c r="B1437">
        <v>10226.549999999999</v>
      </c>
      <c r="C1437">
        <v>3687</v>
      </c>
      <c r="D1437">
        <v>432.4</v>
      </c>
      <c r="E1437">
        <v>29146</v>
      </c>
      <c r="F1437">
        <v>37532</v>
      </c>
      <c r="G1437">
        <v>131.44999999999999</v>
      </c>
      <c r="H1437">
        <v>1672</v>
      </c>
      <c r="J1437">
        <v>1672</v>
      </c>
      <c r="M1437" s="1">
        <v>43069</v>
      </c>
      <c r="N1437">
        <f t="shared" si="133"/>
        <v>-1.3005124839547163E-2</v>
      </c>
      <c r="O1437" s="2">
        <f t="shared" si="134"/>
        <v>2.4469820554649264E-3</v>
      </c>
      <c r="P1437" s="2">
        <f t="shared" si="135"/>
        <v>5.7850283466388992E-4</v>
      </c>
      <c r="Q1437" s="2">
        <f t="shared" si="136"/>
        <v>-6.4089452512442902E-3</v>
      </c>
      <c r="R1437" s="2">
        <f t="shared" si="137"/>
        <v>-1.0962369558342996E-2</v>
      </c>
      <c r="S1437" s="2">
        <f t="shared" si="138"/>
        <v>-1.1398176291793746E-3</v>
      </c>
      <c r="T1437" s="2">
        <f t="shared" si="138"/>
        <v>9.0525045262522634E-3</v>
      </c>
    </row>
    <row r="1438" spans="1:20" x14ac:dyDescent="0.2">
      <c r="A1438" s="1">
        <v>43068</v>
      </c>
      <c r="B1438">
        <v>10361.299999999999</v>
      </c>
      <c r="C1438">
        <v>3678</v>
      </c>
      <c r="D1438">
        <v>432.15</v>
      </c>
      <c r="E1438">
        <v>29334</v>
      </c>
      <c r="F1438">
        <v>37948</v>
      </c>
      <c r="G1438">
        <v>131.6</v>
      </c>
      <c r="H1438">
        <v>1657</v>
      </c>
      <c r="J1438">
        <v>1657</v>
      </c>
      <c r="M1438" s="1">
        <v>43068</v>
      </c>
      <c r="N1438">
        <f t="shared" si="133"/>
        <v>-8.6304573178088546E-4</v>
      </c>
      <c r="O1438" s="2">
        <f t="shared" si="134"/>
        <v>-1.6051364365971106E-2</v>
      </c>
      <c r="P1438" s="2">
        <f t="shared" si="135"/>
        <v>-9.9656357388316665E-3</v>
      </c>
      <c r="Q1438" s="2">
        <f t="shared" si="136"/>
        <v>-7.10804224207961E-3</v>
      </c>
      <c r="R1438" s="2">
        <f t="shared" si="137"/>
        <v>-1.7374867293301226E-2</v>
      </c>
      <c r="S1438" s="2">
        <f t="shared" si="138"/>
        <v>-2.0104244229337431E-2</v>
      </c>
      <c r="T1438" s="2">
        <f t="shared" si="138"/>
        <v>-1.0155316606929509E-2</v>
      </c>
    </row>
    <row r="1439" spans="1:20" x14ac:dyDescent="0.2">
      <c r="A1439" s="1">
        <v>43067</v>
      </c>
      <c r="B1439">
        <v>10370.25</v>
      </c>
      <c r="C1439">
        <v>3738</v>
      </c>
      <c r="D1439">
        <v>436.5</v>
      </c>
      <c r="E1439">
        <v>29544</v>
      </c>
      <c r="F1439">
        <v>38619</v>
      </c>
      <c r="G1439">
        <v>134.30000000000001</v>
      </c>
      <c r="H1439">
        <v>1674</v>
      </c>
      <c r="J1439">
        <v>1674</v>
      </c>
      <c r="M1439" s="1">
        <v>43067</v>
      </c>
      <c r="N1439">
        <f t="shared" si="133"/>
        <v>-2.8174296003191748E-3</v>
      </c>
      <c r="O1439" s="2">
        <f t="shared" si="134"/>
        <v>-5.0572265105137074E-3</v>
      </c>
      <c r="P1439" s="2">
        <f t="shared" si="135"/>
        <v>-2.0971178647527244E-2</v>
      </c>
      <c r="Q1439" s="2">
        <f t="shared" si="136"/>
        <v>-1.4533409943556291E-3</v>
      </c>
      <c r="R1439" s="2">
        <f t="shared" si="137"/>
        <v>-1.6477359547700302E-2</v>
      </c>
      <c r="S1439" s="2">
        <f t="shared" si="138"/>
        <v>-1.8991964937910843E-2</v>
      </c>
      <c r="T1439" s="2">
        <f t="shared" si="138"/>
        <v>-6.5281899109792289E-3</v>
      </c>
    </row>
    <row r="1440" spans="1:20" x14ac:dyDescent="0.2">
      <c r="A1440" s="1">
        <v>43066</v>
      </c>
      <c r="B1440">
        <v>10399.549999999999</v>
      </c>
      <c r="C1440">
        <v>3757</v>
      </c>
      <c r="D1440">
        <v>445.85</v>
      </c>
      <c r="E1440">
        <v>29587</v>
      </c>
      <c r="F1440">
        <v>39266</v>
      </c>
      <c r="G1440">
        <v>136.9</v>
      </c>
      <c r="H1440">
        <v>1685</v>
      </c>
      <c r="J1440">
        <v>1685</v>
      </c>
      <c r="M1440" s="1">
        <v>43066</v>
      </c>
      <c r="N1440">
        <f t="shared" si="133"/>
        <v>9.4805432303132374E-4</v>
      </c>
      <c r="O1440" s="2">
        <f t="shared" si="134"/>
        <v>-1.3133701076963489E-2</v>
      </c>
      <c r="P1440" s="2">
        <f t="shared" si="135"/>
        <v>-1.3824375138243751E-2</v>
      </c>
      <c r="Q1440" s="2">
        <f t="shared" si="136"/>
        <v>2.371514720330657E-3</v>
      </c>
      <c r="R1440" s="2">
        <f t="shared" si="137"/>
        <v>6.3708875920593256E-4</v>
      </c>
      <c r="S1440" s="2">
        <f t="shared" si="138"/>
        <v>3.6536353671911854E-4</v>
      </c>
      <c r="T1440" s="2">
        <f t="shared" si="138"/>
        <v>-8.2401412595644492E-3</v>
      </c>
    </row>
    <row r="1441" spans="1:20" x14ac:dyDescent="0.2">
      <c r="A1441" s="1">
        <v>43063</v>
      </c>
      <c r="B1441">
        <v>10389.700000000001</v>
      </c>
      <c r="C1441">
        <v>3807</v>
      </c>
      <c r="D1441">
        <v>452.1</v>
      </c>
      <c r="E1441">
        <v>29517</v>
      </c>
      <c r="F1441">
        <v>39241</v>
      </c>
      <c r="G1441">
        <v>136.85</v>
      </c>
      <c r="H1441">
        <v>1699</v>
      </c>
      <c r="J1441">
        <v>1699</v>
      </c>
      <c r="M1441" s="1">
        <v>43063</v>
      </c>
      <c r="N1441">
        <f t="shared" si="133"/>
        <v>3.9569996376374664E-3</v>
      </c>
      <c r="O1441" s="2">
        <f t="shared" si="134"/>
        <v>2.3696682464454978E-3</v>
      </c>
      <c r="P1441" s="2">
        <f t="shared" si="135"/>
        <v>7.1285364223658849E-3</v>
      </c>
      <c r="Q1441" s="2">
        <f t="shared" si="136"/>
        <v>-1.3871033222816159E-3</v>
      </c>
      <c r="R1441" s="2">
        <f t="shared" si="137"/>
        <v>-3.8332656376929325E-3</v>
      </c>
      <c r="S1441" s="2">
        <f t="shared" si="138"/>
        <v>7.7319587628864716E-3</v>
      </c>
      <c r="T1441" s="2">
        <f t="shared" si="138"/>
        <v>-6.4327485380116962E-3</v>
      </c>
    </row>
    <row r="1442" spans="1:20" x14ac:dyDescent="0.2">
      <c r="A1442" s="1">
        <v>43062</v>
      </c>
      <c r="B1442">
        <v>10348.75</v>
      </c>
      <c r="C1442">
        <v>3798</v>
      </c>
      <c r="D1442">
        <v>448.9</v>
      </c>
      <c r="E1442">
        <v>29558</v>
      </c>
      <c r="F1442">
        <v>39392</v>
      </c>
      <c r="G1442">
        <v>135.80000000000001</v>
      </c>
      <c r="H1442">
        <v>1710</v>
      </c>
      <c r="J1442">
        <v>1710</v>
      </c>
      <c r="M1442" s="1">
        <v>43062</v>
      </c>
      <c r="N1442">
        <f t="shared" si="133"/>
        <v>6.2365237906468853E-4</v>
      </c>
      <c r="O1442" s="2">
        <f t="shared" si="134"/>
        <v>1.3610888710968775E-2</v>
      </c>
      <c r="P1442" s="2">
        <f t="shared" si="135"/>
        <v>1.3383894713360827E-3</v>
      </c>
      <c r="Q1442" s="2">
        <f t="shared" si="136"/>
        <v>-3.4053744226035941E-3</v>
      </c>
      <c r="R1442" s="2">
        <f t="shared" si="137"/>
        <v>-4.4731987161666965E-3</v>
      </c>
      <c r="S1442" s="2">
        <f t="shared" si="138"/>
        <v>2.5839793281655426E-3</v>
      </c>
      <c r="T1442" s="2">
        <f t="shared" si="138"/>
        <v>-2.9154518950437317E-3</v>
      </c>
    </row>
    <row r="1443" spans="1:20" x14ac:dyDescent="0.2">
      <c r="A1443" s="1">
        <v>43061</v>
      </c>
      <c r="B1443">
        <v>10342.299999999999</v>
      </c>
      <c r="C1443">
        <v>3747</v>
      </c>
      <c r="D1443">
        <v>448.3</v>
      </c>
      <c r="E1443">
        <v>29659</v>
      </c>
      <c r="F1443">
        <v>39569</v>
      </c>
      <c r="G1443">
        <v>135.44999999999999</v>
      </c>
      <c r="H1443">
        <v>1715</v>
      </c>
      <c r="J1443">
        <v>1715</v>
      </c>
      <c r="M1443" s="1">
        <v>43061</v>
      </c>
      <c r="N1443">
        <f t="shared" si="133"/>
        <v>1.4912510046577033E-3</v>
      </c>
      <c r="O1443" s="2">
        <f t="shared" si="134"/>
        <v>1.8760195758564437E-2</v>
      </c>
      <c r="P1443" s="2">
        <f t="shared" si="135"/>
        <v>2.571843900257261E-3</v>
      </c>
      <c r="Q1443" s="2">
        <f t="shared" si="136"/>
        <v>5.9695417698334636E-3</v>
      </c>
      <c r="R1443" s="2">
        <f t="shared" si="137"/>
        <v>6.8447837150127228E-3</v>
      </c>
      <c r="S1443" s="2">
        <f t="shared" si="138"/>
        <v>7.8124999999998725E-3</v>
      </c>
      <c r="T1443" s="2">
        <f t="shared" si="138"/>
        <v>-5.8275058275058275E-4</v>
      </c>
    </row>
    <row r="1444" spans="1:20" x14ac:dyDescent="0.2">
      <c r="A1444" s="1">
        <v>43060</v>
      </c>
      <c r="B1444">
        <v>10326.9</v>
      </c>
      <c r="C1444">
        <v>3678</v>
      </c>
      <c r="D1444">
        <v>447.15</v>
      </c>
      <c r="E1444">
        <v>29483</v>
      </c>
      <c r="F1444">
        <v>39300</v>
      </c>
      <c r="G1444">
        <v>134.4</v>
      </c>
      <c r="H1444">
        <v>1716</v>
      </c>
      <c r="J1444">
        <v>1716</v>
      </c>
      <c r="M1444" s="1">
        <v>43060</v>
      </c>
      <c r="N1444">
        <f t="shared" si="133"/>
        <v>2.7333414249301746E-3</v>
      </c>
      <c r="O1444" s="2">
        <f t="shared" si="134"/>
        <v>4.095004095004095E-3</v>
      </c>
      <c r="P1444" s="2">
        <f t="shared" si="135"/>
        <v>6.3013390345447381E-3</v>
      </c>
      <c r="Q1444" s="2">
        <f t="shared" si="136"/>
        <v>-9.8265112496611555E-4</v>
      </c>
      <c r="R1444" s="2">
        <f t="shared" si="137"/>
        <v>9.9335218155421402E-4</v>
      </c>
      <c r="S1444" s="2">
        <f t="shared" si="138"/>
        <v>-4.8130322102925257E-3</v>
      </c>
      <c r="T1444" s="2">
        <f t="shared" si="138"/>
        <v>2.8776978417266189E-2</v>
      </c>
    </row>
    <row r="1445" spans="1:20" x14ac:dyDescent="0.2">
      <c r="A1445" s="1">
        <v>43059</v>
      </c>
      <c r="B1445">
        <v>10298.75</v>
      </c>
      <c r="C1445">
        <v>3663</v>
      </c>
      <c r="D1445">
        <v>444.35</v>
      </c>
      <c r="E1445">
        <v>29512</v>
      </c>
      <c r="F1445">
        <v>39261</v>
      </c>
      <c r="G1445">
        <v>135.05000000000001</v>
      </c>
      <c r="H1445">
        <v>1668</v>
      </c>
      <c r="J1445">
        <v>1668</v>
      </c>
      <c r="M1445" s="1">
        <v>43059</v>
      </c>
      <c r="N1445">
        <f t="shared" si="133"/>
        <v>1.4732194951184055E-3</v>
      </c>
      <c r="O1445" s="2">
        <f t="shared" si="134"/>
        <v>5.4629882545752522E-4</v>
      </c>
      <c r="P1445" s="2">
        <f t="shared" si="135"/>
        <v>9.8863636363636879E-3</v>
      </c>
      <c r="Q1445" s="2">
        <f t="shared" si="136"/>
        <v>-1.0328638497652582E-2</v>
      </c>
      <c r="R1445" s="2">
        <f t="shared" si="137"/>
        <v>-1.8793891985104842E-2</v>
      </c>
      <c r="S1445" s="2">
        <f t="shared" si="138"/>
        <v>-8.8073394495412002E-3</v>
      </c>
      <c r="T1445" s="2">
        <f t="shared" si="138"/>
        <v>5.9988002399520091E-4</v>
      </c>
    </row>
    <row r="1446" spans="1:20" x14ac:dyDescent="0.2">
      <c r="A1446" s="1">
        <v>43056</v>
      </c>
      <c r="B1446">
        <v>10283.6</v>
      </c>
      <c r="C1446">
        <v>3661</v>
      </c>
      <c r="D1446">
        <v>440</v>
      </c>
      <c r="E1446">
        <v>29820</v>
      </c>
      <c r="F1446">
        <v>40013</v>
      </c>
      <c r="G1446">
        <v>136.25</v>
      </c>
      <c r="H1446">
        <v>1667</v>
      </c>
      <c r="J1446">
        <v>1667</v>
      </c>
      <c r="M1446" s="1">
        <v>43056</v>
      </c>
      <c r="N1446">
        <f t="shared" si="133"/>
        <v>6.7402530654201388E-3</v>
      </c>
      <c r="O1446" s="2">
        <f t="shared" si="134"/>
        <v>1.6944444444444446E-2</v>
      </c>
      <c r="P1446" s="2">
        <f t="shared" si="135"/>
        <v>1.59344411563849E-3</v>
      </c>
      <c r="Q1446" s="2">
        <f t="shared" si="136"/>
        <v>5.2927889963928125E-3</v>
      </c>
      <c r="R1446" s="2">
        <f t="shared" si="137"/>
        <v>5.3770195231035954E-3</v>
      </c>
      <c r="S1446" s="2">
        <f t="shared" si="138"/>
        <v>-2.1969974368364069E-3</v>
      </c>
      <c r="T1446" s="2">
        <f t="shared" si="138"/>
        <v>-7.1471113758189396E-3</v>
      </c>
    </row>
    <row r="1447" spans="1:20" x14ac:dyDescent="0.2">
      <c r="A1447" s="1">
        <v>43055</v>
      </c>
      <c r="B1447">
        <v>10214.75</v>
      </c>
      <c r="C1447">
        <v>3600</v>
      </c>
      <c r="D1447">
        <v>439.3</v>
      </c>
      <c r="E1447">
        <v>29663</v>
      </c>
      <c r="F1447">
        <v>39799</v>
      </c>
      <c r="G1447">
        <v>136.55000000000001</v>
      </c>
      <c r="H1447">
        <v>1679</v>
      </c>
      <c r="J1447">
        <v>1679</v>
      </c>
      <c r="M1447" s="1">
        <v>43055</v>
      </c>
      <c r="N1447">
        <f t="shared" si="133"/>
        <v>9.5571775193837478E-3</v>
      </c>
      <c r="O1447" s="2">
        <f t="shared" si="134"/>
        <v>-5.7995028997514502E-3</v>
      </c>
      <c r="P1447" s="2">
        <f t="shared" si="135"/>
        <v>-4.0807073226026098E-3</v>
      </c>
      <c r="Q1447" s="2">
        <f t="shared" si="136"/>
        <v>-2.3592854735422986E-4</v>
      </c>
      <c r="R1447" s="2">
        <f t="shared" si="137"/>
        <v>2.2160106771423535E-3</v>
      </c>
      <c r="S1447" s="2">
        <f t="shared" si="138"/>
        <v>-2.9207740051111889E-3</v>
      </c>
      <c r="T1447" s="2">
        <f t="shared" si="138"/>
        <v>-5.9523809523809529E-4</v>
      </c>
    </row>
    <row r="1448" spans="1:20" x14ac:dyDescent="0.2">
      <c r="A1448" s="1">
        <v>43054</v>
      </c>
      <c r="B1448">
        <v>10118.049999999999</v>
      </c>
      <c r="C1448">
        <v>3621</v>
      </c>
      <c r="D1448">
        <v>441.1</v>
      </c>
      <c r="E1448">
        <v>29670</v>
      </c>
      <c r="F1448">
        <v>39711</v>
      </c>
      <c r="G1448">
        <v>136.94999999999999</v>
      </c>
      <c r="H1448">
        <v>1680</v>
      </c>
      <c r="J1448">
        <v>1680</v>
      </c>
      <c r="M1448" s="1">
        <v>43054</v>
      </c>
      <c r="N1448">
        <f t="shared" si="133"/>
        <v>-6.7294288575188077E-3</v>
      </c>
      <c r="O1448" s="2">
        <f t="shared" si="134"/>
        <v>-4.9464138499587798E-3</v>
      </c>
      <c r="P1448" s="2">
        <f t="shared" si="135"/>
        <v>-3.5016378628712403E-3</v>
      </c>
      <c r="Q1448" s="2">
        <f t="shared" si="136"/>
        <v>-3.1246850115915735E-3</v>
      </c>
      <c r="R1448" s="2">
        <f t="shared" si="137"/>
        <v>-3.1879110397108287E-3</v>
      </c>
      <c r="S1448" s="2">
        <f t="shared" si="138"/>
        <v>7.35564545788893E-3</v>
      </c>
      <c r="T1448" s="2">
        <f t="shared" si="138"/>
        <v>1.7889087656529517E-3</v>
      </c>
    </row>
    <row r="1449" spans="1:20" x14ac:dyDescent="0.2">
      <c r="A1449" s="1">
        <v>43053</v>
      </c>
      <c r="B1449">
        <v>10186.6</v>
      </c>
      <c r="C1449">
        <v>3639</v>
      </c>
      <c r="D1449">
        <v>442.65</v>
      </c>
      <c r="E1449">
        <v>29763</v>
      </c>
      <c r="F1449">
        <v>39838</v>
      </c>
      <c r="G1449">
        <v>135.94999999999999</v>
      </c>
      <c r="H1449">
        <v>1677</v>
      </c>
      <c r="J1449">
        <v>1677</v>
      </c>
      <c r="M1449" s="1">
        <v>43053</v>
      </c>
      <c r="N1449">
        <f t="shared" si="133"/>
        <v>-3.7506295874307808E-3</v>
      </c>
      <c r="O1449" s="2">
        <f t="shared" si="134"/>
        <v>-2.1774193548387097E-2</v>
      </c>
      <c r="P1449" s="2">
        <f t="shared" si="135"/>
        <v>-1.8296739853626082E-2</v>
      </c>
      <c r="Q1449" s="2">
        <f t="shared" si="136"/>
        <v>6.724271257102512E-4</v>
      </c>
      <c r="R1449" s="2">
        <f t="shared" si="137"/>
        <v>-1.854078973742233E-3</v>
      </c>
      <c r="S1449" s="2">
        <f t="shared" si="138"/>
        <v>-1.3783097569822312E-2</v>
      </c>
      <c r="T1449" s="2">
        <f t="shared" si="138"/>
        <v>0</v>
      </c>
    </row>
    <row r="1450" spans="1:20" x14ac:dyDescent="0.2">
      <c r="A1450" s="1">
        <v>43052</v>
      </c>
      <c r="B1450">
        <v>10224.950000000001</v>
      </c>
      <c r="C1450">
        <v>3720</v>
      </c>
      <c r="D1450">
        <v>450.9</v>
      </c>
      <c r="E1450">
        <v>29743</v>
      </c>
      <c r="F1450">
        <v>39912</v>
      </c>
      <c r="G1450">
        <v>137.85</v>
      </c>
      <c r="H1450">
        <v>1677</v>
      </c>
      <c r="J1450">
        <v>1677</v>
      </c>
      <c r="M1450" s="1">
        <v>43052</v>
      </c>
      <c r="N1450">
        <f t="shared" si="133"/>
        <v>-9.3782546564293145E-3</v>
      </c>
      <c r="O1450" s="2">
        <f t="shared" si="134"/>
        <v>2.1551724137931034E-3</v>
      </c>
      <c r="P1450" s="2">
        <f t="shared" si="135"/>
        <v>1.4626462646264627E-2</v>
      </c>
      <c r="Q1450" s="2">
        <f t="shared" si="136"/>
        <v>2.8660057994470294E-3</v>
      </c>
      <c r="R1450" s="2">
        <f t="shared" si="137"/>
        <v>1.0251347862404132E-2</v>
      </c>
      <c r="S1450" s="2">
        <f t="shared" si="138"/>
        <v>4.7376093294461061E-3</v>
      </c>
      <c r="T1450" s="2">
        <f t="shared" si="138"/>
        <v>-1.4109347442680775E-2</v>
      </c>
    </row>
    <row r="1451" spans="1:20" x14ac:dyDescent="0.2">
      <c r="A1451" s="1">
        <v>43049</v>
      </c>
      <c r="B1451">
        <v>10321.75</v>
      </c>
      <c r="C1451">
        <v>3712</v>
      </c>
      <c r="D1451">
        <v>444.4</v>
      </c>
      <c r="E1451">
        <v>29658</v>
      </c>
      <c r="F1451">
        <v>39507</v>
      </c>
      <c r="G1451">
        <v>137.19999999999999</v>
      </c>
      <c r="H1451">
        <v>1701</v>
      </c>
      <c r="J1451">
        <v>1701</v>
      </c>
      <c r="M1451" s="1">
        <v>43049</v>
      </c>
      <c r="N1451">
        <f t="shared" si="133"/>
        <v>1.2416395462194764E-3</v>
      </c>
      <c r="O1451" s="2">
        <f t="shared" si="134"/>
        <v>-6.9555912252541466E-3</v>
      </c>
      <c r="P1451" s="2">
        <f t="shared" si="135"/>
        <v>-1.1249859376760349E-4</v>
      </c>
      <c r="Q1451" s="2">
        <f t="shared" si="136"/>
        <v>-4.9988257791793878E-3</v>
      </c>
      <c r="R1451" s="2">
        <f t="shared" si="137"/>
        <v>-3.3803385383819784E-3</v>
      </c>
      <c r="S1451" s="2">
        <f t="shared" si="138"/>
        <v>9.1945568223611631E-3</v>
      </c>
      <c r="T1451" s="2">
        <f t="shared" si="138"/>
        <v>-2.072538860103627E-2</v>
      </c>
    </row>
    <row r="1452" spans="1:20" x14ac:dyDescent="0.2">
      <c r="A1452" s="1">
        <v>43048</v>
      </c>
      <c r="B1452">
        <v>10308.950000000001</v>
      </c>
      <c r="C1452">
        <v>3738</v>
      </c>
      <c r="D1452">
        <v>444.45</v>
      </c>
      <c r="E1452">
        <v>29807</v>
      </c>
      <c r="F1452">
        <v>39641</v>
      </c>
      <c r="G1452">
        <v>135.94999999999999</v>
      </c>
      <c r="H1452">
        <v>1737</v>
      </c>
      <c r="J1452">
        <v>1737</v>
      </c>
      <c r="M1452" s="1">
        <v>43048</v>
      </c>
      <c r="N1452">
        <f t="shared" si="133"/>
        <v>5.6293463649477015E-4</v>
      </c>
      <c r="O1452" s="2">
        <f t="shared" si="134"/>
        <v>1.1637347767253045E-2</v>
      </c>
      <c r="P1452" s="2">
        <f t="shared" si="135"/>
        <v>-1.4603459896653202E-3</v>
      </c>
      <c r="Q1452" s="2">
        <f t="shared" si="136"/>
        <v>3.3999865347067934E-3</v>
      </c>
      <c r="R1452" s="2">
        <f t="shared" si="137"/>
        <v>-6.1923385479342157E-3</v>
      </c>
      <c r="S1452" s="2">
        <f t="shared" si="138"/>
        <v>-1.8355359765051397E-3</v>
      </c>
      <c r="T1452" s="2">
        <f t="shared" si="138"/>
        <v>1.4602803738317757E-2</v>
      </c>
    </row>
    <row r="1453" spans="1:20" x14ac:dyDescent="0.2">
      <c r="A1453" s="1">
        <v>43047</v>
      </c>
      <c r="B1453">
        <v>10303.15</v>
      </c>
      <c r="C1453">
        <v>3695</v>
      </c>
      <c r="D1453">
        <v>445.1</v>
      </c>
      <c r="E1453">
        <v>29706</v>
      </c>
      <c r="F1453">
        <v>39888</v>
      </c>
      <c r="G1453">
        <v>136.19999999999999</v>
      </c>
      <c r="H1453">
        <v>1712</v>
      </c>
      <c r="J1453">
        <v>1712</v>
      </c>
      <c r="M1453" s="1">
        <v>43047</v>
      </c>
      <c r="N1453">
        <f t="shared" si="133"/>
        <v>-4.5409969903817821E-3</v>
      </c>
      <c r="O1453" s="2">
        <f t="shared" si="134"/>
        <v>-1.0444563470808785E-2</v>
      </c>
      <c r="P1453" s="2">
        <f t="shared" si="135"/>
        <v>-4.491354143273942E-4</v>
      </c>
      <c r="Q1453" s="2">
        <f t="shared" si="136"/>
        <v>4.4294167371090451E-3</v>
      </c>
      <c r="R1453" s="2">
        <f t="shared" si="137"/>
        <v>7.4253674799212004E-3</v>
      </c>
      <c r="S1453" s="2">
        <f t="shared" si="138"/>
        <v>-1.873198847262264E-2</v>
      </c>
      <c r="T1453" s="2">
        <f t="shared" si="138"/>
        <v>-1.749271137026239E-3</v>
      </c>
    </row>
    <row r="1454" spans="1:20" x14ac:dyDescent="0.2">
      <c r="A1454" s="1">
        <v>43046</v>
      </c>
      <c r="B1454">
        <v>10350.15</v>
      </c>
      <c r="C1454">
        <v>3734</v>
      </c>
      <c r="D1454">
        <v>445.3</v>
      </c>
      <c r="E1454">
        <v>29575</v>
      </c>
      <c r="F1454">
        <v>39594</v>
      </c>
      <c r="G1454">
        <v>138.80000000000001</v>
      </c>
      <c r="H1454">
        <v>1715</v>
      </c>
      <c r="J1454">
        <v>1715</v>
      </c>
      <c r="M1454" s="1">
        <v>43046</v>
      </c>
      <c r="N1454">
        <f t="shared" si="133"/>
        <v>-9.7255975047359916E-3</v>
      </c>
      <c r="O1454" s="2">
        <f t="shared" si="134"/>
        <v>1.1649959360606881E-2</v>
      </c>
      <c r="P1454" s="2">
        <f t="shared" si="135"/>
        <v>-1.252910522230841E-2</v>
      </c>
      <c r="Q1454" s="2">
        <f t="shared" si="136"/>
        <v>4.07401120353081E-3</v>
      </c>
      <c r="R1454" s="2">
        <f t="shared" si="137"/>
        <v>-7.5448051134227347E-3</v>
      </c>
      <c r="S1454" s="2">
        <f t="shared" si="138"/>
        <v>-6.0866451843895044E-3</v>
      </c>
      <c r="T1454" s="2">
        <f t="shared" si="138"/>
        <v>3.5108250438853129E-3</v>
      </c>
    </row>
    <row r="1455" spans="1:20" x14ac:dyDescent="0.2">
      <c r="A1455" s="1">
        <v>43045</v>
      </c>
      <c r="B1455">
        <v>10451.799999999999</v>
      </c>
      <c r="C1455">
        <v>3691</v>
      </c>
      <c r="D1455">
        <v>450.95</v>
      </c>
      <c r="E1455">
        <v>29455</v>
      </c>
      <c r="F1455">
        <v>39895</v>
      </c>
      <c r="G1455">
        <v>139.65</v>
      </c>
      <c r="H1455">
        <v>1709</v>
      </c>
      <c r="J1455">
        <v>1709</v>
      </c>
      <c r="M1455" s="1">
        <v>43045</v>
      </c>
      <c r="N1455">
        <f t="shared" si="133"/>
        <v>-6.6969624491818001E-5</v>
      </c>
      <c r="O1455" s="2">
        <f t="shared" si="134"/>
        <v>3.1293657446214027E-2</v>
      </c>
      <c r="P1455" s="2">
        <f t="shared" si="135"/>
        <v>1.15522655899506E-2</v>
      </c>
      <c r="Q1455" s="2">
        <f t="shared" si="136"/>
        <v>9.0438833887156993E-3</v>
      </c>
      <c r="R1455" s="2">
        <f t="shared" si="137"/>
        <v>2.1691251792665438E-2</v>
      </c>
      <c r="S1455" s="2">
        <f t="shared" si="138"/>
        <v>-9.2231287690669253E-3</v>
      </c>
      <c r="T1455" s="2">
        <f t="shared" si="138"/>
        <v>-2.3350846468184472E-3</v>
      </c>
    </row>
    <row r="1456" spans="1:20" x14ac:dyDescent="0.2">
      <c r="A1456" s="1">
        <v>43042</v>
      </c>
      <c r="B1456">
        <v>10452.5</v>
      </c>
      <c r="C1456">
        <v>3579</v>
      </c>
      <c r="D1456">
        <v>445.8</v>
      </c>
      <c r="E1456">
        <v>29191</v>
      </c>
      <c r="F1456">
        <v>39048</v>
      </c>
      <c r="G1456">
        <v>140.94999999999999</v>
      </c>
      <c r="H1456">
        <v>1713</v>
      </c>
      <c r="J1456">
        <v>1713</v>
      </c>
      <c r="M1456" s="1">
        <v>43042</v>
      </c>
      <c r="N1456">
        <f t="shared" si="133"/>
        <v>2.7533145302097825E-3</v>
      </c>
      <c r="O1456" s="2">
        <f t="shared" si="134"/>
        <v>1.6761363636363637E-2</v>
      </c>
      <c r="P1456" s="2">
        <f t="shared" si="135"/>
        <v>-4.7996428172786638E-3</v>
      </c>
      <c r="Q1456" s="2">
        <f t="shared" si="136"/>
        <v>-4.8070366834856134E-3</v>
      </c>
      <c r="R1456" s="2">
        <f t="shared" si="137"/>
        <v>-1.428787802292119E-2</v>
      </c>
      <c r="S1456" s="2">
        <f t="shared" si="138"/>
        <v>7.8655702538433635E-3</v>
      </c>
      <c r="T1456" s="2">
        <f t="shared" si="138"/>
        <v>-5.2264808362369342E-3</v>
      </c>
    </row>
    <row r="1457" spans="1:20" x14ac:dyDescent="0.2">
      <c r="A1457" s="1">
        <v>43041</v>
      </c>
      <c r="B1457">
        <v>10423.799999999999</v>
      </c>
      <c r="C1457">
        <v>3520</v>
      </c>
      <c r="D1457">
        <v>447.95</v>
      </c>
      <c r="E1457">
        <v>29332</v>
      </c>
      <c r="F1457">
        <v>39614</v>
      </c>
      <c r="G1457">
        <v>139.85</v>
      </c>
      <c r="H1457">
        <v>1722</v>
      </c>
      <c r="J1457">
        <v>1722</v>
      </c>
      <c r="M1457" s="1">
        <v>43041</v>
      </c>
      <c r="N1457">
        <f t="shared" si="133"/>
        <v>-1.5995402519037142E-3</v>
      </c>
      <c r="O1457" s="2">
        <f t="shared" si="134"/>
        <v>5.7142857142857143E-3</v>
      </c>
      <c r="P1457" s="2">
        <f t="shared" si="135"/>
        <v>8.9375488772199137E-4</v>
      </c>
      <c r="Q1457" s="2">
        <f t="shared" si="136"/>
        <v>1.7049135608824634E-4</v>
      </c>
      <c r="R1457" s="2">
        <f t="shared" si="137"/>
        <v>-2.1662468513853903E-3</v>
      </c>
      <c r="S1457" s="2">
        <f t="shared" si="138"/>
        <v>-2.1405636817696137E-3</v>
      </c>
      <c r="T1457" s="2">
        <f t="shared" si="138"/>
        <v>-6.3473744950952107E-3</v>
      </c>
    </row>
    <row r="1458" spans="1:20" x14ac:dyDescent="0.2">
      <c r="A1458" s="1">
        <v>43040</v>
      </c>
      <c r="B1458">
        <v>10440.5</v>
      </c>
      <c r="C1458">
        <v>3500</v>
      </c>
      <c r="D1458">
        <v>447.55</v>
      </c>
      <c r="E1458">
        <v>29327</v>
      </c>
      <c r="F1458">
        <v>39700</v>
      </c>
      <c r="G1458">
        <v>140.15</v>
      </c>
      <c r="H1458">
        <v>1733</v>
      </c>
      <c r="J1458">
        <v>1733</v>
      </c>
      <c r="M1458" s="1">
        <v>43040</v>
      </c>
      <c r="N1458">
        <f t="shared" si="133"/>
        <v>1.0178707923330792E-2</v>
      </c>
      <c r="O1458" s="2">
        <f t="shared" si="134"/>
        <v>-7.9365079365079361E-3</v>
      </c>
      <c r="P1458" s="2">
        <f t="shared" si="135"/>
        <v>6.4088149314144877E-3</v>
      </c>
      <c r="Q1458" s="2">
        <f t="shared" si="136"/>
        <v>2.2213109151800968E-3</v>
      </c>
      <c r="R1458" s="2">
        <f t="shared" si="137"/>
        <v>2.2721417898912875E-2</v>
      </c>
      <c r="S1458" s="2">
        <f t="shared" si="138"/>
        <v>1.4109985528220096E-2</v>
      </c>
      <c r="T1458" s="2">
        <f t="shared" si="138"/>
        <v>-1.7281105990783411E-3</v>
      </c>
    </row>
    <row r="1459" spans="1:20" x14ac:dyDescent="0.2">
      <c r="A1459" s="1">
        <v>43039</v>
      </c>
      <c r="B1459">
        <v>10335.299999999999</v>
      </c>
      <c r="C1459">
        <v>3528</v>
      </c>
      <c r="D1459">
        <v>444.7</v>
      </c>
      <c r="E1459">
        <v>29262</v>
      </c>
      <c r="F1459">
        <v>38818</v>
      </c>
      <c r="G1459">
        <v>138.19999999999999</v>
      </c>
      <c r="H1459">
        <v>1736</v>
      </c>
      <c r="J1459">
        <v>1736</v>
      </c>
      <c r="M1459" s="1">
        <v>43039</v>
      </c>
      <c r="N1459">
        <f t="shared" si="133"/>
        <v>-2.7355227164175136E-3</v>
      </c>
      <c r="O1459" s="2">
        <f t="shared" si="134"/>
        <v>4.269854824935952E-3</v>
      </c>
      <c r="P1459" s="2">
        <f t="shared" si="135"/>
        <v>-3.1383097960099395E-3</v>
      </c>
      <c r="Q1459" s="2">
        <f t="shared" si="136"/>
        <v>-7.2938223021338667E-3</v>
      </c>
      <c r="R1459" s="2">
        <f t="shared" si="137"/>
        <v>-1.1384184388131924E-2</v>
      </c>
      <c r="S1459" s="2">
        <f t="shared" si="138"/>
        <v>-3.9639639639640458E-3</v>
      </c>
      <c r="T1459" s="2">
        <f t="shared" si="138"/>
        <v>-6.8649885583524023E-3</v>
      </c>
    </row>
    <row r="1460" spans="1:20" x14ac:dyDescent="0.2">
      <c r="A1460" s="1">
        <v>43038</v>
      </c>
      <c r="B1460">
        <v>10363.65</v>
      </c>
      <c r="C1460">
        <v>3513</v>
      </c>
      <c r="D1460">
        <v>446.1</v>
      </c>
      <c r="E1460">
        <v>29477</v>
      </c>
      <c r="F1460">
        <v>39265</v>
      </c>
      <c r="G1460">
        <v>138.75</v>
      </c>
      <c r="H1460">
        <v>1748</v>
      </c>
      <c r="J1460">
        <v>1748</v>
      </c>
      <c r="M1460" s="1">
        <v>43038</v>
      </c>
      <c r="N1460">
        <f t="shared" si="133"/>
        <v>3.9329461738536933E-3</v>
      </c>
      <c r="O1460" s="2">
        <f t="shared" si="134"/>
        <v>3.4275921165381321E-3</v>
      </c>
      <c r="P1460" s="2">
        <f t="shared" si="135"/>
        <v>6.7294751009423814E-4</v>
      </c>
      <c r="Q1460" s="2">
        <f t="shared" si="136"/>
        <v>2.6531514677369979E-3</v>
      </c>
      <c r="R1460" s="2">
        <f t="shared" si="137"/>
        <v>2.9630386472195968E-3</v>
      </c>
      <c r="S1460" s="2">
        <f t="shared" si="138"/>
        <v>-1.2806830309498479E-2</v>
      </c>
      <c r="T1460" s="2">
        <f t="shared" si="138"/>
        <v>6.9124423963133645E-3</v>
      </c>
    </row>
    <row r="1461" spans="1:20" x14ac:dyDescent="0.2">
      <c r="A1461" s="1">
        <v>43035</v>
      </c>
      <c r="B1461">
        <v>10323.049999999999</v>
      </c>
      <c r="C1461">
        <v>3501</v>
      </c>
      <c r="D1461">
        <v>445.8</v>
      </c>
      <c r="E1461">
        <v>29399</v>
      </c>
      <c r="F1461">
        <v>39149</v>
      </c>
      <c r="G1461">
        <v>140.55000000000001</v>
      </c>
      <c r="H1461">
        <v>1736</v>
      </c>
      <c r="J1461">
        <v>1736</v>
      </c>
      <c r="M1461" s="1">
        <v>43035</v>
      </c>
      <c r="N1461">
        <f t="shared" si="133"/>
        <v>-2.0060325992381912E-3</v>
      </c>
      <c r="O1461" s="2">
        <f t="shared" si="134"/>
        <v>2.1295215869311553E-2</v>
      </c>
      <c r="P1461" s="2">
        <f t="shared" si="135"/>
        <v>-2.4400919137761195E-2</v>
      </c>
      <c r="Q1461" s="2">
        <f t="shared" si="136"/>
        <v>2.4550755276707471E-3</v>
      </c>
      <c r="R1461" s="2">
        <f t="shared" si="137"/>
        <v>-3.1320024444897129E-3</v>
      </c>
      <c r="S1461" s="2">
        <f t="shared" si="138"/>
        <v>-7.7656194846452116E-3</v>
      </c>
      <c r="T1461" s="2">
        <f t="shared" si="138"/>
        <v>1.1534025374855825E-3</v>
      </c>
    </row>
    <row r="1462" spans="1:20" x14ac:dyDescent="0.2">
      <c r="A1462" s="1">
        <v>43034</v>
      </c>
      <c r="B1462">
        <v>10343.799999999999</v>
      </c>
      <c r="C1462">
        <v>3428</v>
      </c>
      <c r="D1462">
        <v>456.95</v>
      </c>
      <c r="E1462">
        <v>29327</v>
      </c>
      <c r="F1462">
        <v>39272</v>
      </c>
      <c r="G1462">
        <v>141.65</v>
      </c>
      <c r="H1462">
        <v>1734</v>
      </c>
      <c r="J1462">
        <v>1734</v>
      </c>
      <c r="M1462" s="1">
        <v>43034</v>
      </c>
      <c r="N1462">
        <f t="shared" si="133"/>
        <v>4.7060080521787902E-3</v>
      </c>
      <c r="O1462" s="2">
        <f t="shared" si="134"/>
        <v>1.3002364066193853E-2</v>
      </c>
      <c r="P1462" s="2">
        <f t="shared" si="135"/>
        <v>1.3147803221211041E-3</v>
      </c>
      <c r="Q1462" s="2">
        <f t="shared" si="136"/>
        <v>-4.9874465630725387E-3</v>
      </c>
      <c r="R1462" s="2">
        <f t="shared" si="137"/>
        <v>-5.3692634991388917E-3</v>
      </c>
      <c r="S1462" s="2">
        <f t="shared" si="138"/>
        <v>3.1869688385270331E-3</v>
      </c>
      <c r="T1462" s="2">
        <f t="shared" si="138"/>
        <v>1.1547344110854503E-3</v>
      </c>
    </row>
    <row r="1463" spans="1:20" x14ac:dyDescent="0.2">
      <c r="A1463" s="1">
        <v>43033</v>
      </c>
      <c r="B1463">
        <v>10295.35</v>
      </c>
      <c r="C1463">
        <v>3384</v>
      </c>
      <c r="D1463">
        <v>456.35</v>
      </c>
      <c r="E1463">
        <v>29474</v>
      </c>
      <c r="F1463">
        <v>39484</v>
      </c>
      <c r="G1463">
        <v>141.19999999999999</v>
      </c>
      <c r="H1463">
        <v>1732</v>
      </c>
      <c r="J1463">
        <v>1732</v>
      </c>
      <c r="M1463" s="1">
        <v>43033</v>
      </c>
      <c r="N1463">
        <f t="shared" si="133"/>
        <v>8.5866551720759458E-3</v>
      </c>
      <c r="O1463" s="2">
        <f t="shared" si="134"/>
        <v>-1.3698630136986301E-2</v>
      </c>
      <c r="P1463" s="2">
        <f t="shared" si="135"/>
        <v>-1.019412211256911E-2</v>
      </c>
      <c r="Q1463" s="2">
        <f t="shared" si="136"/>
        <v>-3.8865794721011189E-3</v>
      </c>
      <c r="R1463" s="2">
        <f t="shared" si="137"/>
        <v>-5.9916419112834201E-3</v>
      </c>
      <c r="S1463" s="2">
        <f t="shared" si="138"/>
        <v>6.7736185383243394E-3</v>
      </c>
      <c r="T1463" s="2">
        <f t="shared" si="138"/>
        <v>1.1560693641618498E-3</v>
      </c>
    </row>
    <row r="1464" spans="1:20" x14ac:dyDescent="0.2">
      <c r="A1464" s="1">
        <v>43032</v>
      </c>
      <c r="B1464">
        <v>10207.700000000001</v>
      </c>
      <c r="C1464">
        <v>3431</v>
      </c>
      <c r="D1464">
        <v>461.05</v>
      </c>
      <c r="E1464">
        <v>29589</v>
      </c>
      <c r="F1464">
        <v>39722</v>
      </c>
      <c r="G1464">
        <v>140.25</v>
      </c>
      <c r="H1464">
        <v>1730</v>
      </c>
      <c r="J1464">
        <v>1730</v>
      </c>
      <c r="M1464" s="1">
        <v>43032</v>
      </c>
      <c r="N1464">
        <f t="shared" si="133"/>
        <v>2.2435283779339275E-3</v>
      </c>
      <c r="O1464" s="2">
        <f t="shared" si="134"/>
        <v>1.4188590008867869E-2</v>
      </c>
      <c r="P1464" s="2">
        <f t="shared" si="135"/>
        <v>6.8792312732038315E-3</v>
      </c>
      <c r="Q1464" s="2">
        <f t="shared" si="136"/>
        <v>-4.0539170973953581E-4</v>
      </c>
      <c r="R1464" s="2">
        <f t="shared" si="137"/>
        <v>-4.7105988474066647E-3</v>
      </c>
      <c r="S1464" s="2">
        <f t="shared" si="138"/>
        <v>1.3001083423618718E-2</v>
      </c>
      <c r="T1464" s="2">
        <f t="shared" si="138"/>
        <v>8.7463556851311956E-3</v>
      </c>
    </row>
    <row r="1465" spans="1:20" x14ac:dyDescent="0.2">
      <c r="A1465" s="1">
        <v>43031</v>
      </c>
      <c r="B1465">
        <v>10184.85</v>
      </c>
      <c r="C1465">
        <v>3383</v>
      </c>
      <c r="D1465">
        <v>457.9</v>
      </c>
      <c r="E1465">
        <v>29601</v>
      </c>
      <c r="F1465">
        <v>39910</v>
      </c>
      <c r="G1465">
        <v>138.44999999999999</v>
      </c>
      <c r="H1465">
        <v>1715</v>
      </c>
      <c r="J1465">
        <v>1715</v>
      </c>
      <c r="M1465" s="1">
        <v>43031</v>
      </c>
      <c r="N1465">
        <f t="shared" si="133"/>
        <v>0</v>
      </c>
      <c r="O1465" s="2">
        <f t="shared" si="134"/>
        <v>0</v>
      </c>
      <c r="P1465" s="2">
        <f t="shared" si="135"/>
        <v>5.2689352360043408E-3</v>
      </c>
      <c r="Q1465" s="2">
        <f t="shared" si="136"/>
        <v>9.8065737860137964E-4</v>
      </c>
      <c r="R1465" s="2">
        <f t="shared" si="137"/>
        <v>8.275446999523535E-4</v>
      </c>
      <c r="S1465" s="2">
        <f t="shared" si="138"/>
        <v>2.5343953656770044E-3</v>
      </c>
      <c r="T1465" s="2">
        <f t="shared" si="138"/>
        <v>0</v>
      </c>
    </row>
    <row r="1466" spans="1:20" x14ac:dyDescent="0.2">
      <c r="A1466" s="1">
        <v>43028</v>
      </c>
      <c r="D1466">
        <v>455.5</v>
      </c>
      <c r="E1466">
        <v>29572</v>
      </c>
      <c r="F1466">
        <v>39877</v>
      </c>
      <c r="G1466">
        <v>138.1</v>
      </c>
      <c r="M1466" s="1">
        <v>43028</v>
      </c>
      <c r="N1466">
        <f t="shared" si="133"/>
        <v>-1</v>
      </c>
      <c r="O1466" s="2">
        <f t="shared" si="134"/>
        <v>0</v>
      </c>
      <c r="P1466" s="2">
        <f t="shared" si="135"/>
        <v>4.410143329658214E-3</v>
      </c>
      <c r="Q1466" s="2">
        <f t="shared" si="136"/>
        <v>-4.4773607136845651E-3</v>
      </c>
      <c r="R1466" s="2">
        <f t="shared" si="137"/>
        <v>7.7799528183506502E-4</v>
      </c>
      <c r="S1466" s="2">
        <f t="shared" si="138"/>
        <v>-3.619254433587504E-4</v>
      </c>
      <c r="T1466" s="2">
        <f t="shared" si="138"/>
        <v>-1</v>
      </c>
    </row>
    <row r="1467" spans="1:20" x14ac:dyDescent="0.2">
      <c r="A1467" s="1">
        <v>43027</v>
      </c>
      <c r="B1467">
        <v>10146.549999999999</v>
      </c>
      <c r="D1467">
        <v>453.5</v>
      </c>
      <c r="E1467">
        <v>29705</v>
      </c>
      <c r="F1467">
        <v>39846</v>
      </c>
      <c r="G1467">
        <v>138.15</v>
      </c>
      <c r="H1467">
        <v>1716</v>
      </c>
      <c r="J1467">
        <v>1716</v>
      </c>
      <c r="M1467" s="1">
        <v>43027</v>
      </c>
      <c r="N1467">
        <f t="shared" si="133"/>
        <v>-6.2972230519497486E-3</v>
      </c>
      <c r="O1467" s="2">
        <f t="shared" si="134"/>
        <v>-1</v>
      </c>
      <c r="P1467" s="2">
        <f t="shared" si="135"/>
        <v>-7.1154898741105635E-3</v>
      </c>
      <c r="Q1467" s="2">
        <f t="shared" si="136"/>
        <v>4.2258282623394185E-3</v>
      </c>
      <c r="R1467" s="2">
        <f t="shared" si="137"/>
        <v>1.9865717806221237E-3</v>
      </c>
      <c r="S1467" s="2">
        <f t="shared" si="138"/>
        <v>1.0607168983174962E-2</v>
      </c>
      <c r="T1467" s="2">
        <f t="shared" si="138"/>
        <v>2.3364485981308409E-3</v>
      </c>
    </row>
    <row r="1468" spans="1:20" x14ac:dyDescent="0.2">
      <c r="A1468" s="1">
        <v>43026</v>
      </c>
      <c r="B1468">
        <v>10210.85</v>
      </c>
      <c r="C1468">
        <v>3385</v>
      </c>
      <c r="D1468">
        <v>456.75</v>
      </c>
      <c r="E1468">
        <v>29580</v>
      </c>
      <c r="F1468">
        <v>39767</v>
      </c>
      <c r="G1468">
        <v>136.69999999999999</v>
      </c>
      <c r="H1468">
        <v>1712</v>
      </c>
      <c r="J1468">
        <v>1712</v>
      </c>
      <c r="M1468" s="1">
        <v>43026</v>
      </c>
      <c r="N1468">
        <f t="shared" si="133"/>
        <v>-2.3059373000015012E-3</v>
      </c>
      <c r="O1468" s="2">
        <f t="shared" si="134"/>
        <v>9.5436922159260369E-3</v>
      </c>
      <c r="P1468" s="2">
        <f t="shared" si="135"/>
        <v>-4.9019607843137254E-3</v>
      </c>
      <c r="Q1468" s="2">
        <f t="shared" si="136"/>
        <v>-2.2599251188990454E-3</v>
      </c>
      <c r="R1468" s="2">
        <f t="shared" si="137"/>
        <v>-5.029042721717921E-5</v>
      </c>
      <c r="S1468" s="2">
        <f t="shared" si="138"/>
        <v>-9.0612540775643364E-3</v>
      </c>
      <c r="T1468" s="2">
        <f t="shared" si="138"/>
        <v>-1.1668611435239206E-3</v>
      </c>
    </row>
    <row r="1469" spans="1:20" x14ac:dyDescent="0.2">
      <c r="A1469" s="1">
        <v>43025</v>
      </c>
      <c r="B1469">
        <v>10234.450000000001</v>
      </c>
      <c r="C1469">
        <v>3353</v>
      </c>
      <c r="D1469">
        <v>459</v>
      </c>
      <c r="E1469">
        <v>29647</v>
      </c>
      <c r="F1469">
        <v>39769</v>
      </c>
      <c r="G1469">
        <v>137.94999999999999</v>
      </c>
      <c r="H1469">
        <v>1714</v>
      </c>
      <c r="J1469">
        <v>1714</v>
      </c>
      <c r="M1469" s="1">
        <v>43025</v>
      </c>
      <c r="N1469">
        <f t="shared" si="133"/>
        <v>3.5187692127246157E-4</v>
      </c>
      <c r="O1469" s="2">
        <f t="shared" si="134"/>
        <v>-2.9735355337496285E-3</v>
      </c>
      <c r="P1469" s="2">
        <f t="shared" si="135"/>
        <v>-1.0029116790682578E-2</v>
      </c>
      <c r="Q1469" s="2">
        <f t="shared" si="136"/>
        <v>-8.4615384615384613E-3</v>
      </c>
      <c r="R1469" s="2">
        <f t="shared" si="137"/>
        <v>-1.4179122976624279E-2</v>
      </c>
      <c r="S1469" s="2">
        <f t="shared" si="138"/>
        <v>6.5669463699378127E-3</v>
      </c>
      <c r="T1469" s="2">
        <f t="shared" si="138"/>
        <v>4.1007615700058581E-3</v>
      </c>
    </row>
    <row r="1470" spans="1:20" x14ac:dyDescent="0.2">
      <c r="A1470" s="1">
        <v>43024</v>
      </c>
      <c r="B1470">
        <v>10230.85</v>
      </c>
      <c r="C1470">
        <v>3363</v>
      </c>
      <c r="D1470">
        <v>463.65</v>
      </c>
      <c r="E1470">
        <v>29900</v>
      </c>
      <c r="F1470">
        <v>40341</v>
      </c>
      <c r="G1470">
        <v>137.05000000000001</v>
      </c>
      <c r="H1470">
        <v>1707</v>
      </c>
      <c r="J1470">
        <v>1707</v>
      </c>
      <c r="M1470" s="1">
        <v>43024</v>
      </c>
      <c r="N1470">
        <f t="shared" si="133"/>
        <v>6.2355851270475523E-3</v>
      </c>
      <c r="O1470" s="2">
        <f t="shared" si="134"/>
        <v>1.6012084592145016E-2</v>
      </c>
      <c r="P1470" s="2">
        <f t="shared" si="135"/>
        <v>3.5048554526174773E-2</v>
      </c>
      <c r="Q1470" s="2">
        <f t="shared" si="136"/>
        <v>-7.3524497025599894E-4</v>
      </c>
      <c r="R1470" s="2">
        <f t="shared" si="137"/>
        <v>-1.4356791009678457E-3</v>
      </c>
      <c r="S1470" s="2">
        <f t="shared" si="138"/>
        <v>-3.2727272727271902E-3</v>
      </c>
      <c r="T1470" s="2">
        <f t="shared" si="138"/>
        <v>4.4036697247706424E-2</v>
      </c>
    </row>
    <row r="1471" spans="1:20" x14ac:dyDescent="0.2">
      <c r="A1471" s="1">
        <v>43021</v>
      </c>
      <c r="B1471">
        <v>10167.450000000001</v>
      </c>
      <c r="C1471">
        <v>3310</v>
      </c>
      <c r="D1471">
        <v>447.95</v>
      </c>
      <c r="E1471">
        <v>29922</v>
      </c>
      <c r="F1471">
        <v>40399</v>
      </c>
      <c r="G1471">
        <v>137.5</v>
      </c>
      <c r="H1471">
        <v>1635</v>
      </c>
      <c r="J1471">
        <v>1635</v>
      </c>
      <c r="M1471" s="1">
        <v>43021</v>
      </c>
      <c r="N1471">
        <f t="shared" si="133"/>
        <v>7.0371617606276591E-3</v>
      </c>
      <c r="O1471" s="2">
        <f t="shared" si="134"/>
        <v>4.2475728155339804E-3</v>
      </c>
      <c r="P1471" s="2">
        <f t="shared" si="135"/>
        <v>-3.4482758620689906E-3</v>
      </c>
      <c r="Q1471" s="2">
        <f t="shared" si="136"/>
        <v>9.3664280457616915E-4</v>
      </c>
      <c r="R1471" s="2">
        <f t="shared" si="137"/>
        <v>1.1647501982553529E-3</v>
      </c>
      <c r="S1471" s="2">
        <f t="shared" si="138"/>
        <v>-9.3659942363113202E-3</v>
      </c>
      <c r="T1471" s="2">
        <f t="shared" si="138"/>
        <v>0</v>
      </c>
    </row>
    <row r="1472" spans="1:20" x14ac:dyDescent="0.2">
      <c r="A1472" s="1">
        <v>43020</v>
      </c>
      <c r="B1472">
        <v>10096.4</v>
      </c>
      <c r="C1472">
        <v>3296</v>
      </c>
      <c r="D1472">
        <v>449.5</v>
      </c>
      <c r="E1472">
        <v>29894</v>
      </c>
      <c r="F1472">
        <v>40352</v>
      </c>
      <c r="G1472">
        <v>138.80000000000001</v>
      </c>
      <c r="H1472">
        <v>1635</v>
      </c>
      <c r="J1472">
        <v>1635</v>
      </c>
      <c r="M1472" s="1">
        <v>43020</v>
      </c>
      <c r="N1472">
        <f t="shared" si="133"/>
        <v>1.1176989023315476E-2</v>
      </c>
      <c r="O1472" s="2">
        <f t="shared" si="134"/>
        <v>-1.5237526142814461E-2</v>
      </c>
      <c r="P1472" s="2">
        <f t="shared" si="135"/>
        <v>5.5928411633109623E-3</v>
      </c>
      <c r="Q1472" s="2">
        <f t="shared" si="136"/>
        <v>3.0533838875281012E-3</v>
      </c>
      <c r="R1472" s="2">
        <f t="shared" si="137"/>
        <v>5.5570784220887641E-3</v>
      </c>
      <c r="S1472" s="2">
        <f t="shared" si="138"/>
        <v>2.5279884434815658E-3</v>
      </c>
      <c r="T1472" s="2">
        <f t="shared" si="138"/>
        <v>0</v>
      </c>
    </row>
    <row r="1473" spans="1:20" x14ac:dyDescent="0.2">
      <c r="A1473" s="1">
        <v>43019</v>
      </c>
      <c r="B1473">
        <v>9984.7999999999993</v>
      </c>
      <c r="C1473">
        <v>3347</v>
      </c>
      <c r="D1473">
        <v>447</v>
      </c>
      <c r="E1473">
        <v>29803</v>
      </c>
      <c r="F1473">
        <v>40129</v>
      </c>
      <c r="G1473">
        <v>138.44999999999999</v>
      </c>
      <c r="H1473">
        <v>1635</v>
      </c>
      <c r="J1473">
        <v>1635</v>
      </c>
      <c r="M1473" s="1">
        <v>43019</v>
      </c>
      <c r="N1473">
        <f t="shared" si="133"/>
        <v>-3.2095597961456783E-3</v>
      </c>
      <c r="O1473" s="2">
        <f t="shared" si="134"/>
        <v>4.8033623536475533E-3</v>
      </c>
      <c r="P1473" s="2">
        <f t="shared" si="135"/>
        <v>8.9154722943234135E-3</v>
      </c>
      <c r="Q1473" s="2">
        <f t="shared" si="136"/>
        <v>-3.8771349309803136E-3</v>
      </c>
      <c r="R1473" s="2">
        <f t="shared" si="137"/>
        <v>-4.9098618791380468E-3</v>
      </c>
      <c r="S1473" s="2">
        <f t="shared" si="138"/>
        <v>-1.3186029935851907E-2</v>
      </c>
      <c r="T1473" s="2">
        <f t="shared" si="138"/>
        <v>-2.6785714285714284E-2</v>
      </c>
    </row>
    <row r="1474" spans="1:20" x14ac:dyDescent="0.2">
      <c r="A1474" s="1">
        <v>43018</v>
      </c>
      <c r="B1474">
        <v>10016.950000000001</v>
      </c>
      <c r="C1474">
        <v>3331</v>
      </c>
      <c r="D1474">
        <v>443.05</v>
      </c>
      <c r="E1474">
        <v>29919</v>
      </c>
      <c r="F1474">
        <v>40327</v>
      </c>
      <c r="G1474">
        <v>140.30000000000001</v>
      </c>
      <c r="H1474">
        <v>1680</v>
      </c>
      <c r="J1474">
        <v>1680</v>
      </c>
      <c r="M1474" s="1">
        <v>43018</v>
      </c>
      <c r="N1474">
        <f t="shared" si="133"/>
        <v>2.8231760730822904E-3</v>
      </c>
      <c r="O1474" s="2">
        <f t="shared" si="134"/>
        <v>2.3034398034398034E-2</v>
      </c>
      <c r="P1474" s="2">
        <f t="shared" si="135"/>
        <v>8.3067819754211059E-3</v>
      </c>
      <c r="Q1474" s="2">
        <f t="shared" si="136"/>
        <v>3.69016068972458E-3</v>
      </c>
      <c r="R1474" s="2">
        <f t="shared" si="137"/>
        <v>9.6895343014521788E-3</v>
      </c>
      <c r="S1474" s="2">
        <f t="shared" si="138"/>
        <v>-5.3172633817795108E-3</v>
      </c>
      <c r="T1474" s="2">
        <f t="shared" si="138"/>
        <v>1.6333938294010888E-2</v>
      </c>
    </row>
    <row r="1475" spans="1:20" x14ac:dyDescent="0.2">
      <c r="A1475" s="1">
        <v>43017</v>
      </c>
      <c r="B1475">
        <v>9988.75</v>
      </c>
      <c r="C1475">
        <v>3256</v>
      </c>
      <c r="D1475">
        <v>439.4</v>
      </c>
      <c r="E1475">
        <v>29809</v>
      </c>
      <c r="F1475">
        <v>39940</v>
      </c>
      <c r="G1475">
        <v>141.05000000000001</v>
      </c>
      <c r="H1475">
        <v>1653</v>
      </c>
      <c r="J1475">
        <v>1653</v>
      </c>
      <c r="M1475" s="1">
        <v>43017</v>
      </c>
      <c r="N1475">
        <f t="shared" ref="N1475:N1538" si="139">IF(B1476=0,0,(B1475-B1476)/B1476)</f>
        <v>9.0684088700053824E-4</v>
      </c>
      <c r="O1475" s="2">
        <f t="shared" ref="O1475:O1538" si="140">IF(C1476=0,0,(C1475-C1476)/C1476)</f>
        <v>4.9382716049382715E-3</v>
      </c>
      <c r="P1475" s="2">
        <f t="shared" ref="P1475:P1538" si="141">IF(D1476=0,0,(D1475-D1476)/D1476)</f>
        <v>1.139211665527455E-3</v>
      </c>
      <c r="Q1475" s="2">
        <f t="shared" ref="Q1475:Q1538" si="142">IF(E1476=0,0,(E1475-E1476)/E1476)</f>
        <v>5.7017543859649127E-3</v>
      </c>
      <c r="R1475" s="2">
        <f t="shared" ref="R1475:R1538" si="143">IF(F1476=0,0,(F1475-F1476)/F1476)</f>
        <v>8.6877462369936362E-3</v>
      </c>
      <c r="S1475" s="2">
        <f t="shared" ref="S1475:T1538" si="144">IF(G1476=0,0,(G1475-G1476)/G1476)</f>
        <v>8.5806220951020178E-3</v>
      </c>
      <c r="T1475" s="2">
        <f t="shared" si="144"/>
        <v>6.0864272671941567E-3</v>
      </c>
    </row>
    <row r="1476" spans="1:20" x14ac:dyDescent="0.2">
      <c r="A1476" s="1">
        <v>43014</v>
      </c>
      <c r="B1476">
        <v>9979.7000000000007</v>
      </c>
      <c r="C1476">
        <v>3240</v>
      </c>
      <c r="D1476">
        <v>438.9</v>
      </c>
      <c r="E1476">
        <v>29640</v>
      </c>
      <c r="F1476">
        <v>39596</v>
      </c>
      <c r="G1476">
        <v>139.85</v>
      </c>
      <c r="H1476">
        <v>1643</v>
      </c>
      <c r="J1476">
        <v>1643</v>
      </c>
      <c r="M1476" s="1">
        <v>43014</v>
      </c>
      <c r="N1476">
        <f t="shared" si="139"/>
        <v>9.2024229676297177E-3</v>
      </c>
      <c r="O1476" s="2">
        <f t="shared" si="140"/>
        <v>-2.2034409900392394E-2</v>
      </c>
      <c r="P1476" s="2">
        <f t="shared" si="141"/>
        <v>-1.5923566878981925E-3</v>
      </c>
      <c r="Q1476" s="2">
        <f t="shared" si="142"/>
        <v>8.609248987647599E-3</v>
      </c>
      <c r="R1476" s="2">
        <f t="shared" si="143"/>
        <v>1.0824058000612683E-2</v>
      </c>
      <c r="S1476" s="2">
        <f t="shared" si="144"/>
        <v>-5.687877710629302E-3</v>
      </c>
      <c r="T1476" s="2">
        <f t="shared" si="144"/>
        <v>1.2187690432663011E-3</v>
      </c>
    </row>
    <row r="1477" spans="1:20" x14ac:dyDescent="0.2">
      <c r="A1477" s="1">
        <v>43013</v>
      </c>
      <c r="B1477">
        <v>9888.7000000000007</v>
      </c>
      <c r="C1477">
        <v>3313</v>
      </c>
      <c r="D1477">
        <v>439.6</v>
      </c>
      <c r="E1477">
        <v>29387</v>
      </c>
      <c r="F1477">
        <v>39172</v>
      </c>
      <c r="G1477">
        <v>140.65</v>
      </c>
      <c r="H1477">
        <v>1641</v>
      </c>
      <c r="J1477">
        <v>1641</v>
      </c>
      <c r="M1477" s="1">
        <v>43013</v>
      </c>
      <c r="N1477">
        <f t="shared" si="139"/>
        <v>-2.6424875692139011E-3</v>
      </c>
      <c r="O1477" s="2">
        <f t="shared" si="140"/>
        <v>1.4390691977954685E-2</v>
      </c>
      <c r="P1477" s="2">
        <f t="shared" si="141"/>
        <v>3.023201312397477E-2</v>
      </c>
      <c r="Q1477" s="2">
        <f t="shared" si="142"/>
        <v>-6.4612664082160098E-4</v>
      </c>
      <c r="R1477" s="2">
        <f t="shared" si="143"/>
        <v>2.2002763137696363E-3</v>
      </c>
      <c r="S1477" s="2">
        <f t="shared" si="144"/>
        <v>5.0017863522687899E-3</v>
      </c>
      <c r="T1477" s="2">
        <f t="shared" si="144"/>
        <v>1.4842300556586271E-2</v>
      </c>
    </row>
    <row r="1478" spans="1:20" x14ac:dyDescent="0.2">
      <c r="A1478" s="1">
        <v>43012</v>
      </c>
      <c r="B1478">
        <v>9914.9</v>
      </c>
      <c r="C1478">
        <v>3266</v>
      </c>
      <c r="D1478">
        <v>426.7</v>
      </c>
      <c r="E1478">
        <v>29406</v>
      </c>
      <c r="F1478">
        <v>39086</v>
      </c>
      <c r="G1478">
        <v>139.94999999999999</v>
      </c>
      <c r="H1478">
        <v>1617</v>
      </c>
      <c r="J1478">
        <v>1617</v>
      </c>
      <c r="M1478" s="1">
        <v>43012</v>
      </c>
      <c r="N1478">
        <f t="shared" si="139"/>
        <v>5.6189461940260293E-3</v>
      </c>
      <c r="O1478" s="2">
        <f t="shared" si="140"/>
        <v>-1.3591060102688009E-2</v>
      </c>
      <c r="P1478" s="2">
        <f t="shared" si="141"/>
        <v>-7.4435915329146051E-3</v>
      </c>
      <c r="Q1478" s="2">
        <f t="shared" si="142"/>
        <v>-3.4904605374631468E-3</v>
      </c>
      <c r="R1478" s="2">
        <f t="shared" si="143"/>
        <v>-6.1533767290480063E-3</v>
      </c>
      <c r="S1478" s="2">
        <f t="shared" si="144"/>
        <v>2.1482277121373642E-3</v>
      </c>
      <c r="T1478" s="2">
        <f t="shared" si="144"/>
        <v>-1.2353304508956147E-3</v>
      </c>
    </row>
    <row r="1479" spans="1:20" x14ac:dyDescent="0.2">
      <c r="A1479" s="1">
        <v>43011</v>
      </c>
      <c r="B1479">
        <v>9859.5</v>
      </c>
      <c r="C1479">
        <v>3311</v>
      </c>
      <c r="D1479">
        <v>429.9</v>
      </c>
      <c r="E1479">
        <v>29509</v>
      </c>
      <c r="F1479">
        <v>39328</v>
      </c>
      <c r="G1479">
        <v>139.65</v>
      </c>
      <c r="H1479">
        <v>1619</v>
      </c>
      <c r="J1479">
        <v>1619</v>
      </c>
      <c r="M1479" s="1">
        <v>43011</v>
      </c>
      <c r="N1479">
        <f t="shared" si="139"/>
        <v>7.2431195472283712E-3</v>
      </c>
      <c r="O1479" s="2">
        <f t="shared" si="140"/>
        <v>-1.8381262970649275E-2</v>
      </c>
      <c r="P1479" s="2">
        <f t="shared" si="141"/>
        <v>4.5566070802663602E-3</v>
      </c>
      <c r="Q1479" s="2">
        <f t="shared" si="142"/>
        <v>-6.6316569043290922E-3</v>
      </c>
      <c r="R1479" s="2">
        <f t="shared" si="143"/>
        <v>-3.269381858732291E-3</v>
      </c>
      <c r="S1479" s="2">
        <f t="shared" si="144"/>
        <v>1.3425253991291684E-2</v>
      </c>
      <c r="T1479" s="2">
        <f t="shared" si="144"/>
        <v>6.1804697156983925E-4</v>
      </c>
    </row>
    <row r="1480" spans="1:20" x14ac:dyDescent="0.2">
      <c r="A1480" s="1">
        <v>43007</v>
      </c>
      <c r="B1480">
        <v>9788.6</v>
      </c>
      <c r="C1480">
        <v>3373</v>
      </c>
      <c r="D1480">
        <v>427.95</v>
      </c>
      <c r="E1480">
        <v>29706</v>
      </c>
      <c r="F1480">
        <v>39457</v>
      </c>
      <c r="G1480">
        <v>137.80000000000001</v>
      </c>
      <c r="H1480">
        <v>1618</v>
      </c>
      <c r="J1480">
        <v>1618</v>
      </c>
      <c r="M1480" s="1">
        <v>43007</v>
      </c>
      <c r="N1480">
        <f t="shared" si="139"/>
        <v>2.011475132946697E-3</v>
      </c>
      <c r="O1480" s="2">
        <f t="shared" si="140"/>
        <v>0</v>
      </c>
      <c r="P1480" s="2">
        <f t="shared" si="141"/>
        <v>-8.8013896931094654E-3</v>
      </c>
      <c r="Q1480" s="2">
        <f t="shared" si="142"/>
        <v>-1.4454267370331776E-3</v>
      </c>
      <c r="R1480" s="2">
        <f t="shared" si="143"/>
        <v>-7.3710691823899374E-3</v>
      </c>
      <c r="S1480" s="2">
        <f t="shared" si="144"/>
        <v>-4.3352601156068952E-3</v>
      </c>
      <c r="T1480" s="2">
        <f t="shared" si="144"/>
        <v>-1.2345679012345679E-3</v>
      </c>
    </row>
    <row r="1481" spans="1:20" x14ac:dyDescent="0.2">
      <c r="A1481" s="1">
        <v>43006</v>
      </c>
      <c r="B1481">
        <v>9768.9500000000007</v>
      </c>
      <c r="C1481">
        <v>3373</v>
      </c>
      <c r="D1481">
        <v>431.75</v>
      </c>
      <c r="E1481">
        <v>29749</v>
      </c>
      <c r="F1481">
        <v>39750</v>
      </c>
      <c r="G1481">
        <v>138.4</v>
      </c>
      <c r="H1481">
        <v>1620</v>
      </c>
      <c r="J1481">
        <v>1620</v>
      </c>
      <c r="M1481" s="1">
        <v>43006</v>
      </c>
      <c r="N1481">
        <f t="shared" si="139"/>
        <v>3.4101122152890868E-3</v>
      </c>
      <c r="O1481" s="2">
        <f t="shared" si="140"/>
        <v>-1.2587822014051522E-2</v>
      </c>
      <c r="P1481" s="2">
        <f t="shared" si="141"/>
        <v>1.3616621669210028E-2</v>
      </c>
      <c r="Q1481" s="2">
        <f t="shared" si="142"/>
        <v>-2.2136508468891497E-3</v>
      </c>
      <c r="R1481" s="2">
        <f t="shared" si="143"/>
        <v>4.5303533675626698E-4</v>
      </c>
      <c r="S1481" s="2">
        <f t="shared" si="144"/>
        <v>1.8096272167933405E-3</v>
      </c>
      <c r="T1481" s="2">
        <f t="shared" si="144"/>
        <v>-3.0769230769230769E-3</v>
      </c>
    </row>
    <row r="1482" spans="1:20" x14ac:dyDescent="0.2">
      <c r="A1482" s="1">
        <v>43005</v>
      </c>
      <c r="B1482">
        <v>9735.75</v>
      </c>
      <c r="C1482">
        <v>3416</v>
      </c>
      <c r="D1482">
        <v>425.95</v>
      </c>
      <c r="E1482">
        <v>29815</v>
      </c>
      <c r="F1482">
        <v>39732</v>
      </c>
      <c r="G1482">
        <v>138.15</v>
      </c>
      <c r="H1482">
        <v>1625</v>
      </c>
      <c r="J1482">
        <v>1625</v>
      </c>
      <c r="M1482" s="1">
        <v>43005</v>
      </c>
      <c r="N1482">
        <f t="shared" si="139"/>
        <v>-1.3751709466646406E-2</v>
      </c>
      <c r="O1482" s="2">
        <f t="shared" si="140"/>
        <v>4.11522633744856E-3</v>
      </c>
      <c r="P1482" s="2">
        <f t="shared" si="141"/>
        <v>5.6663912170935599E-3</v>
      </c>
      <c r="Q1482" s="2">
        <f t="shared" si="142"/>
        <v>-6.7295199387014028E-3</v>
      </c>
      <c r="R1482" s="2">
        <f t="shared" si="143"/>
        <v>-3.1362119577489525E-3</v>
      </c>
      <c r="S1482" s="2">
        <f t="shared" si="144"/>
        <v>4.3620501635768397E-3</v>
      </c>
      <c r="T1482" s="2">
        <f t="shared" si="144"/>
        <v>-1.2292562999385371E-3</v>
      </c>
    </row>
    <row r="1483" spans="1:20" x14ac:dyDescent="0.2">
      <c r="A1483" s="1">
        <v>43004</v>
      </c>
      <c r="B1483">
        <v>9871.5</v>
      </c>
      <c r="C1483">
        <v>3402</v>
      </c>
      <c r="D1483">
        <v>423.55</v>
      </c>
      <c r="E1483">
        <v>30017</v>
      </c>
      <c r="F1483">
        <v>39857</v>
      </c>
      <c r="G1483">
        <v>137.55000000000001</v>
      </c>
      <c r="H1483">
        <v>1627</v>
      </c>
      <c r="J1483">
        <v>1627</v>
      </c>
      <c r="M1483" s="1">
        <v>43004</v>
      </c>
      <c r="N1483">
        <f t="shared" si="139"/>
        <v>-1.114194842291153E-4</v>
      </c>
      <c r="O1483" s="2">
        <f t="shared" si="140"/>
        <v>-1.1743981209630064E-3</v>
      </c>
      <c r="P1483" s="2">
        <f t="shared" si="141"/>
        <v>-3.7633776314241231E-3</v>
      </c>
      <c r="Q1483" s="2">
        <f t="shared" si="142"/>
        <v>-5.5656783170448896E-3</v>
      </c>
      <c r="R1483" s="2">
        <f t="shared" si="143"/>
        <v>-1.0403217797199325E-2</v>
      </c>
      <c r="S1483" s="2">
        <f t="shared" si="144"/>
        <v>-9.005763688760807E-3</v>
      </c>
      <c r="T1483" s="2">
        <f t="shared" si="144"/>
        <v>4.9413218035824586E-3</v>
      </c>
    </row>
    <row r="1484" spans="1:20" x14ac:dyDescent="0.2">
      <c r="A1484" s="1">
        <v>43003</v>
      </c>
      <c r="B1484">
        <v>9872.6</v>
      </c>
      <c r="C1484">
        <v>3406</v>
      </c>
      <c r="D1484">
        <v>425.15</v>
      </c>
      <c r="E1484">
        <v>30185</v>
      </c>
      <c r="F1484">
        <v>40276</v>
      </c>
      <c r="G1484">
        <v>138.80000000000001</v>
      </c>
      <c r="H1484">
        <v>1619</v>
      </c>
      <c r="J1484">
        <v>1619</v>
      </c>
      <c r="M1484" s="1">
        <v>43003</v>
      </c>
      <c r="N1484">
        <f t="shared" si="139"/>
        <v>-9.2127975593110749E-3</v>
      </c>
      <c r="O1484" s="2">
        <f t="shared" si="140"/>
        <v>3.620322482506845E-2</v>
      </c>
      <c r="P1484" s="2">
        <f t="shared" si="141"/>
        <v>3.7775941447289949E-3</v>
      </c>
      <c r="Q1484" s="2">
        <f t="shared" si="142"/>
        <v>1.632996632996633E-2</v>
      </c>
      <c r="R1484" s="2">
        <f t="shared" si="143"/>
        <v>1.3819316837415359E-2</v>
      </c>
      <c r="S1484" s="2">
        <f t="shared" si="144"/>
        <v>-1.0795250089958783E-3</v>
      </c>
      <c r="T1484" s="2">
        <f t="shared" si="144"/>
        <v>-9.7859327217125376E-3</v>
      </c>
    </row>
    <row r="1485" spans="1:20" x14ac:dyDescent="0.2">
      <c r="A1485" s="1">
        <v>43000</v>
      </c>
      <c r="B1485">
        <v>9964.4</v>
      </c>
      <c r="C1485">
        <v>3287</v>
      </c>
      <c r="D1485">
        <v>423.55</v>
      </c>
      <c r="E1485">
        <v>29700</v>
      </c>
      <c r="F1485">
        <v>39727</v>
      </c>
      <c r="G1485">
        <v>138.94999999999999</v>
      </c>
      <c r="H1485">
        <v>1635</v>
      </c>
      <c r="J1485">
        <v>1635</v>
      </c>
      <c r="M1485" s="1">
        <v>43000</v>
      </c>
      <c r="N1485">
        <f t="shared" si="139"/>
        <v>-1.5560319702822593E-2</v>
      </c>
      <c r="O1485" s="2">
        <f t="shared" si="140"/>
        <v>-2.4279210925644916E-3</v>
      </c>
      <c r="P1485" s="2">
        <f t="shared" si="141"/>
        <v>1.8923713778829364E-3</v>
      </c>
      <c r="Q1485" s="2">
        <f t="shared" si="142"/>
        <v>-3.7023324694557573E-4</v>
      </c>
      <c r="R1485" s="2">
        <f t="shared" si="143"/>
        <v>-2.6611101348128436E-3</v>
      </c>
      <c r="S1485" s="2">
        <f t="shared" si="144"/>
        <v>4.3368268883266668E-3</v>
      </c>
      <c r="T1485" s="2">
        <f t="shared" si="144"/>
        <v>-3.0487804878048782E-3</v>
      </c>
    </row>
    <row r="1486" spans="1:20" x14ac:dyDescent="0.2">
      <c r="A1486" s="1">
        <v>42999</v>
      </c>
      <c r="B1486">
        <v>10121.9</v>
      </c>
      <c r="C1486">
        <v>3295</v>
      </c>
      <c r="D1486">
        <v>422.75</v>
      </c>
      <c r="E1486">
        <v>29711</v>
      </c>
      <c r="F1486">
        <v>39833</v>
      </c>
      <c r="G1486">
        <v>138.35</v>
      </c>
      <c r="H1486">
        <v>1640</v>
      </c>
      <c r="J1486">
        <v>1640</v>
      </c>
      <c r="M1486" s="1">
        <v>42999</v>
      </c>
      <c r="N1486">
        <f t="shared" si="139"/>
        <v>-1.8982068108646455E-3</v>
      </c>
      <c r="O1486" s="2">
        <f t="shared" si="140"/>
        <v>2.7388922702373708E-3</v>
      </c>
      <c r="P1486" s="2">
        <f t="shared" si="141"/>
        <v>-3.3007190852292288E-3</v>
      </c>
      <c r="Q1486" s="2">
        <f t="shared" si="142"/>
        <v>-7.5160342063067881E-3</v>
      </c>
      <c r="R1486" s="2">
        <f t="shared" si="143"/>
        <v>-1.0286480979948815E-2</v>
      </c>
      <c r="S1486" s="2">
        <f t="shared" si="144"/>
        <v>-5.3918044572250183E-3</v>
      </c>
      <c r="T1486" s="2">
        <f t="shared" si="144"/>
        <v>1.2345679012345678E-2</v>
      </c>
    </row>
    <row r="1487" spans="1:20" x14ac:dyDescent="0.2">
      <c r="A1487" s="1">
        <v>42998</v>
      </c>
      <c r="B1487">
        <v>10141.15</v>
      </c>
      <c r="C1487">
        <v>3286</v>
      </c>
      <c r="D1487">
        <v>424.15</v>
      </c>
      <c r="E1487">
        <v>29936</v>
      </c>
      <c r="F1487">
        <v>40247</v>
      </c>
      <c r="G1487">
        <v>139.1</v>
      </c>
      <c r="H1487">
        <v>1620</v>
      </c>
      <c r="J1487">
        <v>1620</v>
      </c>
      <c r="M1487" s="1">
        <v>42998</v>
      </c>
      <c r="N1487">
        <f t="shared" si="139"/>
        <v>-6.3069410843007785E-4</v>
      </c>
      <c r="O1487" s="2">
        <f t="shared" si="140"/>
        <v>3.6266162093976664E-2</v>
      </c>
      <c r="P1487" s="2">
        <f t="shared" si="141"/>
        <v>7.0779756989490267E-4</v>
      </c>
      <c r="Q1487" s="2">
        <f t="shared" si="142"/>
        <v>6.7597107785438036E-3</v>
      </c>
      <c r="R1487" s="2">
        <f t="shared" si="143"/>
        <v>4.6178423443662322E-3</v>
      </c>
      <c r="S1487" s="2">
        <f t="shared" si="144"/>
        <v>2.8085735402808443E-2</v>
      </c>
      <c r="T1487" s="2">
        <f t="shared" si="144"/>
        <v>0</v>
      </c>
    </row>
    <row r="1488" spans="1:20" x14ac:dyDescent="0.2">
      <c r="A1488" s="1">
        <v>42997</v>
      </c>
      <c r="B1488">
        <v>10147.549999999999</v>
      </c>
      <c r="C1488">
        <v>3171</v>
      </c>
      <c r="D1488">
        <v>423.85</v>
      </c>
      <c r="E1488">
        <v>29735</v>
      </c>
      <c r="F1488">
        <v>40062</v>
      </c>
      <c r="G1488">
        <v>135.30000000000001</v>
      </c>
      <c r="H1488">
        <v>1620</v>
      </c>
      <c r="J1488">
        <v>1620</v>
      </c>
      <c r="M1488" s="1">
        <v>42997</v>
      </c>
      <c r="N1488">
        <f t="shared" si="139"/>
        <v>-5.4663107819297467E-4</v>
      </c>
      <c r="O1488" s="2">
        <f t="shared" si="140"/>
        <v>-1.1533665835411471E-2</v>
      </c>
      <c r="P1488" s="2">
        <f t="shared" si="141"/>
        <v>2.720605630470864E-3</v>
      </c>
      <c r="Q1488" s="2">
        <f t="shared" si="142"/>
        <v>1.7180972914701523E-3</v>
      </c>
      <c r="R1488" s="2">
        <f t="shared" si="143"/>
        <v>7.4942158736545621E-3</v>
      </c>
      <c r="S1488" s="2">
        <f t="shared" si="144"/>
        <v>1.8825301204819275E-2</v>
      </c>
      <c r="T1488" s="2">
        <f t="shared" si="144"/>
        <v>-7.3529411764705881E-3</v>
      </c>
    </row>
    <row r="1489" spans="1:20" x14ac:dyDescent="0.2">
      <c r="A1489" s="1">
        <v>42996</v>
      </c>
      <c r="B1489">
        <v>10153.1</v>
      </c>
      <c r="C1489">
        <v>3208</v>
      </c>
      <c r="D1489">
        <v>422.7</v>
      </c>
      <c r="E1489">
        <v>29684</v>
      </c>
      <c r="F1489">
        <v>39764</v>
      </c>
      <c r="G1489">
        <v>132.80000000000001</v>
      </c>
      <c r="H1489">
        <v>1632</v>
      </c>
      <c r="J1489">
        <v>1632</v>
      </c>
      <c r="M1489" s="1">
        <v>42996</v>
      </c>
      <c r="N1489">
        <f t="shared" si="139"/>
        <v>6.7126737660381077E-3</v>
      </c>
      <c r="O1489" s="2">
        <f t="shared" si="140"/>
        <v>5.3274835474772797E-3</v>
      </c>
      <c r="P1489" s="2">
        <f t="shared" si="141"/>
        <v>6.1890026184241035E-3</v>
      </c>
      <c r="Q1489" s="2">
        <f t="shared" si="142"/>
        <v>-1.0170395811797659E-2</v>
      </c>
      <c r="R1489" s="2">
        <f t="shared" si="143"/>
        <v>-2.5726466408585291E-2</v>
      </c>
      <c r="S1489" s="2">
        <f t="shared" si="144"/>
        <v>3.4000755572347343E-3</v>
      </c>
      <c r="T1489" s="2">
        <f t="shared" si="144"/>
        <v>3.0731407498463428E-3</v>
      </c>
    </row>
    <row r="1490" spans="1:20" x14ac:dyDescent="0.2">
      <c r="A1490" s="1">
        <v>42993</v>
      </c>
      <c r="B1490">
        <v>10085.4</v>
      </c>
      <c r="C1490">
        <v>3191</v>
      </c>
      <c r="D1490">
        <v>420.1</v>
      </c>
      <c r="E1490">
        <v>29989</v>
      </c>
      <c r="F1490">
        <v>40814</v>
      </c>
      <c r="G1490">
        <v>132.35</v>
      </c>
      <c r="H1490">
        <v>1627</v>
      </c>
      <c r="J1490">
        <v>1627</v>
      </c>
      <c r="M1490" s="1">
        <v>42993</v>
      </c>
      <c r="N1490">
        <f t="shared" si="139"/>
        <v>-1.1896972220577078E-4</v>
      </c>
      <c r="O1490" s="2">
        <f t="shared" si="140"/>
        <v>-7.465007776049767E-3</v>
      </c>
      <c r="P1490" s="2">
        <f t="shared" si="141"/>
        <v>-3.0849549121973294E-3</v>
      </c>
      <c r="Q1490" s="2">
        <f t="shared" si="142"/>
        <v>-5.5048913944619462E-3</v>
      </c>
      <c r="R1490" s="2">
        <f t="shared" si="143"/>
        <v>-7.9241614000972287E-3</v>
      </c>
      <c r="S1490" s="2">
        <f t="shared" si="144"/>
        <v>-8.98539872706864E-3</v>
      </c>
      <c r="T1490" s="2">
        <f t="shared" si="144"/>
        <v>6.1500615006150063E-4</v>
      </c>
    </row>
    <row r="1491" spans="1:20" x14ac:dyDescent="0.2">
      <c r="A1491" s="1">
        <v>42992</v>
      </c>
      <c r="B1491">
        <v>10086.6</v>
      </c>
      <c r="C1491">
        <v>3215</v>
      </c>
      <c r="D1491">
        <v>421.4</v>
      </c>
      <c r="E1491">
        <v>30155</v>
      </c>
      <c r="F1491">
        <v>41140</v>
      </c>
      <c r="G1491">
        <v>133.55000000000001</v>
      </c>
      <c r="H1491">
        <v>1626</v>
      </c>
      <c r="J1491">
        <v>1626</v>
      </c>
      <c r="M1491" s="1">
        <v>42992</v>
      </c>
      <c r="N1491">
        <f t="shared" si="139"/>
        <v>7.2425664480679135E-4</v>
      </c>
      <c r="O1491" s="2">
        <f t="shared" si="140"/>
        <v>1.6761543327008223E-2</v>
      </c>
      <c r="P1491" s="2">
        <f t="shared" si="141"/>
        <v>-6.6006600660066276E-3</v>
      </c>
      <c r="Q1491" s="2">
        <f t="shared" si="142"/>
        <v>4.0287673969501229E-3</v>
      </c>
      <c r="R1491" s="2">
        <f t="shared" si="143"/>
        <v>7.2974945268791051E-4</v>
      </c>
      <c r="S1491" s="2">
        <f t="shared" si="144"/>
        <v>-4.1014168530945786E-3</v>
      </c>
      <c r="T1491" s="2">
        <f t="shared" si="144"/>
        <v>6.1881188118811884E-3</v>
      </c>
    </row>
    <row r="1492" spans="1:20" x14ac:dyDescent="0.2">
      <c r="A1492" s="1">
        <v>42991</v>
      </c>
      <c r="B1492">
        <v>10079.299999999999</v>
      </c>
      <c r="C1492">
        <v>3162</v>
      </c>
      <c r="D1492">
        <v>424.2</v>
      </c>
      <c r="E1492">
        <v>30034</v>
      </c>
      <c r="F1492">
        <v>41110</v>
      </c>
      <c r="G1492">
        <v>134.1</v>
      </c>
      <c r="H1492">
        <v>1616</v>
      </c>
      <c r="J1492">
        <v>1616</v>
      </c>
      <c r="M1492" s="1">
        <v>42991</v>
      </c>
      <c r="N1492">
        <f t="shared" si="139"/>
        <v>-1.362323579096507E-3</v>
      </c>
      <c r="O1492" s="2">
        <f t="shared" si="140"/>
        <v>2.2639068564036222E-2</v>
      </c>
      <c r="P1492" s="2">
        <f t="shared" si="141"/>
        <v>-1.5434606011372946E-2</v>
      </c>
      <c r="Q1492" s="2">
        <f t="shared" si="142"/>
        <v>-1.8279105320881386E-3</v>
      </c>
      <c r="R1492" s="2">
        <f t="shared" si="143"/>
        <v>-2.5718167701863355E-3</v>
      </c>
      <c r="S1492" s="2">
        <f t="shared" si="144"/>
        <v>-1.0332103321033253E-2</v>
      </c>
      <c r="T1492" s="2">
        <f t="shared" si="144"/>
        <v>2.4813895781637717E-3</v>
      </c>
    </row>
    <row r="1493" spans="1:20" x14ac:dyDescent="0.2">
      <c r="A1493" s="1">
        <v>42990</v>
      </c>
      <c r="B1493">
        <v>10093.049999999999</v>
      </c>
      <c r="C1493">
        <v>3092</v>
      </c>
      <c r="D1493">
        <v>430.85</v>
      </c>
      <c r="E1493">
        <v>30089</v>
      </c>
      <c r="F1493">
        <v>41216</v>
      </c>
      <c r="G1493">
        <v>135.5</v>
      </c>
      <c r="H1493">
        <v>1612</v>
      </c>
      <c r="J1493">
        <v>1612</v>
      </c>
      <c r="M1493" s="1">
        <v>42990</v>
      </c>
      <c r="N1493">
        <f t="shared" si="139"/>
        <v>8.6947396824920923E-3</v>
      </c>
      <c r="O1493" s="2">
        <f t="shared" si="140"/>
        <v>6.1828831760494633E-3</v>
      </c>
      <c r="P1493" s="2">
        <f t="shared" si="141"/>
        <v>-9.8816500057450421E-3</v>
      </c>
      <c r="Q1493" s="2">
        <f t="shared" si="142"/>
        <v>-3.32236951393734E-4</v>
      </c>
      <c r="R1493" s="2">
        <f t="shared" si="143"/>
        <v>1.2632397240307065E-3</v>
      </c>
      <c r="S1493" s="2">
        <f t="shared" si="144"/>
        <v>7.4349442379182153E-3</v>
      </c>
      <c r="T1493" s="2">
        <f t="shared" si="144"/>
        <v>7.4999999999999997E-3</v>
      </c>
    </row>
    <row r="1494" spans="1:20" x14ac:dyDescent="0.2">
      <c r="A1494" s="1">
        <v>42989</v>
      </c>
      <c r="B1494">
        <v>10006.049999999999</v>
      </c>
      <c r="C1494">
        <v>3073</v>
      </c>
      <c r="D1494">
        <v>435.15</v>
      </c>
      <c r="E1494">
        <v>30099</v>
      </c>
      <c r="F1494">
        <v>41164</v>
      </c>
      <c r="G1494">
        <v>134.5</v>
      </c>
      <c r="H1494">
        <v>1600</v>
      </c>
      <c r="J1494">
        <v>1600</v>
      </c>
      <c r="M1494" s="1">
        <v>42989</v>
      </c>
      <c r="N1494">
        <f t="shared" si="139"/>
        <v>7.1717598743809641E-3</v>
      </c>
      <c r="O1494" s="2">
        <f t="shared" si="140"/>
        <v>9.1954022988505746E-3</v>
      </c>
      <c r="P1494" s="2">
        <f t="shared" si="141"/>
        <v>9.3945720250520857E-3</v>
      </c>
      <c r="Q1494" s="2">
        <f t="shared" si="142"/>
        <v>-1.1007425905237563E-2</v>
      </c>
      <c r="R1494" s="2">
        <f t="shared" si="143"/>
        <v>-9.7666586480635066E-3</v>
      </c>
      <c r="S1494" s="2">
        <f t="shared" si="144"/>
        <v>1.2420022581859282E-2</v>
      </c>
      <c r="T1494" s="2">
        <f t="shared" si="144"/>
        <v>-1.1124845488257108E-2</v>
      </c>
    </row>
    <row r="1495" spans="1:20" x14ac:dyDescent="0.2">
      <c r="A1495" s="1">
        <v>42986</v>
      </c>
      <c r="B1495">
        <v>9934.7999999999993</v>
      </c>
      <c r="C1495">
        <v>3045</v>
      </c>
      <c r="D1495">
        <v>431.1</v>
      </c>
      <c r="E1495">
        <v>30434</v>
      </c>
      <c r="F1495">
        <v>41570</v>
      </c>
      <c r="G1495">
        <v>132.85</v>
      </c>
      <c r="H1495">
        <v>1618</v>
      </c>
      <c r="J1495">
        <v>1618</v>
      </c>
      <c r="M1495" s="1">
        <v>42986</v>
      </c>
      <c r="N1495">
        <f t="shared" si="139"/>
        <v>4.9345914863187311E-4</v>
      </c>
      <c r="O1495" s="2">
        <f t="shared" si="140"/>
        <v>-3.1180400890868598E-2</v>
      </c>
      <c r="P1495" s="2">
        <f t="shared" si="141"/>
        <v>-3.3516421925793044E-2</v>
      </c>
      <c r="Q1495" s="2">
        <f t="shared" si="142"/>
        <v>-3.2847194849559846E-4</v>
      </c>
      <c r="R1495" s="2">
        <f t="shared" si="143"/>
        <v>-1.1293461806473316E-3</v>
      </c>
      <c r="S1495" s="2">
        <f t="shared" si="144"/>
        <v>-1.1900334696913309E-2</v>
      </c>
      <c r="T1495" s="2">
        <f t="shared" si="144"/>
        <v>-6.752608962553714E-3</v>
      </c>
    </row>
    <row r="1496" spans="1:20" x14ac:dyDescent="0.2">
      <c r="A1496" s="1">
        <v>42985</v>
      </c>
      <c r="B1496">
        <v>9929.9</v>
      </c>
      <c r="C1496">
        <v>3143</v>
      </c>
      <c r="D1496">
        <v>446.05</v>
      </c>
      <c r="E1496">
        <v>30444</v>
      </c>
      <c r="F1496">
        <v>41617</v>
      </c>
      <c r="G1496">
        <v>134.44999999999999</v>
      </c>
      <c r="H1496">
        <v>1629</v>
      </c>
      <c r="J1496">
        <v>1629</v>
      </c>
      <c r="M1496" s="1">
        <v>42985</v>
      </c>
      <c r="N1496">
        <f t="shared" si="139"/>
        <v>1.3815776204593401E-3</v>
      </c>
      <c r="O1496" s="2">
        <f t="shared" si="140"/>
        <v>-3.8034865293185421E-3</v>
      </c>
      <c r="P1496" s="2">
        <f t="shared" si="141"/>
        <v>-3.7967615857062839E-3</v>
      </c>
      <c r="Q1496" s="2">
        <f t="shared" si="142"/>
        <v>6.346687822292741E-3</v>
      </c>
      <c r="R1496" s="2">
        <f t="shared" si="143"/>
        <v>7.1146818962805215E-3</v>
      </c>
      <c r="S1496" s="2">
        <f t="shared" si="144"/>
        <v>-1.4853323431118978E-3</v>
      </c>
      <c r="T1496" s="2">
        <f t="shared" si="144"/>
        <v>3.6968576709796672E-3</v>
      </c>
    </row>
    <row r="1497" spans="1:20" x14ac:dyDescent="0.2">
      <c r="A1497" s="1">
        <v>42984</v>
      </c>
      <c r="B1497">
        <v>9916.2000000000007</v>
      </c>
      <c r="C1497">
        <v>3155</v>
      </c>
      <c r="D1497">
        <v>447.75</v>
      </c>
      <c r="E1497">
        <v>30252</v>
      </c>
      <c r="F1497">
        <v>41323</v>
      </c>
      <c r="G1497">
        <v>134.65</v>
      </c>
      <c r="H1497">
        <v>1623</v>
      </c>
      <c r="J1497">
        <v>1623</v>
      </c>
      <c r="M1497" s="1">
        <v>42984</v>
      </c>
      <c r="N1497">
        <f t="shared" si="139"/>
        <v>-3.6172906493036712E-3</v>
      </c>
      <c r="O1497" s="2">
        <f t="shared" si="140"/>
        <v>1.057014734144779E-2</v>
      </c>
      <c r="P1497" s="2">
        <f t="shared" si="141"/>
        <v>6.1797752808988764E-3</v>
      </c>
      <c r="Q1497" s="2">
        <f t="shared" si="142"/>
        <v>-4.4754508358562589E-3</v>
      </c>
      <c r="R1497" s="2">
        <f t="shared" si="143"/>
        <v>1.7582309340294023E-2</v>
      </c>
      <c r="S1497" s="2">
        <f t="shared" si="144"/>
        <v>9.7487814023247948E-3</v>
      </c>
      <c r="T1497" s="2">
        <f t="shared" si="144"/>
        <v>-1.2307692307692308E-3</v>
      </c>
    </row>
    <row r="1498" spans="1:20" x14ac:dyDescent="0.2">
      <c r="A1498" s="1">
        <v>42983</v>
      </c>
      <c r="B1498">
        <v>9952.2000000000007</v>
      </c>
      <c r="C1498">
        <v>3122</v>
      </c>
      <c r="D1498">
        <v>445</v>
      </c>
      <c r="E1498">
        <v>30388</v>
      </c>
      <c r="F1498">
        <v>40609</v>
      </c>
      <c r="G1498">
        <v>133.35</v>
      </c>
      <c r="H1498">
        <v>1625</v>
      </c>
      <c r="J1498">
        <v>1625</v>
      </c>
      <c r="M1498" s="1">
        <v>42983</v>
      </c>
      <c r="N1498">
        <f t="shared" si="139"/>
        <v>3.9695950206046051E-3</v>
      </c>
      <c r="O1498" s="2">
        <f t="shared" si="140"/>
        <v>2.394227615611676E-2</v>
      </c>
      <c r="P1498" s="2">
        <f t="shared" si="141"/>
        <v>-7.2504182933630784E-3</v>
      </c>
      <c r="Q1498" s="2">
        <f t="shared" si="142"/>
        <v>3.7656074519389574E-3</v>
      </c>
      <c r="R1498" s="2">
        <f t="shared" si="143"/>
        <v>-7.3820714092374322E-4</v>
      </c>
      <c r="S1498" s="2">
        <f t="shared" si="144"/>
        <v>-1.2222222222222264E-2</v>
      </c>
      <c r="T1498" s="2">
        <f t="shared" si="144"/>
        <v>0</v>
      </c>
    </row>
    <row r="1499" spans="1:20" x14ac:dyDescent="0.2">
      <c r="A1499" s="1">
        <v>42982</v>
      </c>
      <c r="B1499">
        <v>9912.85</v>
      </c>
      <c r="C1499">
        <v>3049</v>
      </c>
      <c r="D1499">
        <v>448.25</v>
      </c>
      <c r="E1499">
        <v>30274</v>
      </c>
      <c r="F1499">
        <v>40639</v>
      </c>
      <c r="G1499">
        <v>135</v>
      </c>
      <c r="H1499">
        <v>1625</v>
      </c>
      <c r="J1499">
        <v>1625</v>
      </c>
      <c r="M1499" s="1">
        <v>42982</v>
      </c>
      <c r="N1499">
        <f t="shared" si="139"/>
        <v>-6.1707972409367259E-3</v>
      </c>
      <c r="O1499" s="2">
        <f t="shared" si="140"/>
        <v>9.2684541542535585E-3</v>
      </c>
      <c r="P1499" s="2">
        <f t="shared" si="141"/>
        <v>1.4255006222423377E-2</v>
      </c>
      <c r="Q1499" s="2">
        <f t="shared" si="142"/>
        <v>9.5371481926103778E-3</v>
      </c>
      <c r="R1499" s="2">
        <f t="shared" si="143"/>
        <v>1.5441893006171759E-2</v>
      </c>
      <c r="S1499" s="2">
        <f t="shared" si="144"/>
        <v>-7.7177508269019573E-3</v>
      </c>
      <c r="T1499" s="2">
        <f t="shared" si="144"/>
        <v>-6.7237163814180927E-3</v>
      </c>
    </row>
    <row r="1500" spans="1:20" x14ac:dyDescent="0.2">
      <c r="A1500" s="1">
        <v>42979</v>
      </c>
      <c r="B1500">
        <v>9974.4</v>
      </c>
      <c r="C1500">
        <v>3021</v>
      </c>
      <c r="D1500">
        <v>441.95</v>
      </c>
      <c r="E1500">
        <v>29988</v>
      </c>
      <c r="F1500">
        <v>40021</v>
      </c>
      <c r="G1500">
        <v>136.05000000000001</v>
      </c>
      <c r="H1500">
        <v>1636</v>
      </c>
      <c r="J1500">
        <v>1636</v>
      </c>
      <c r="M1500" s="1">
        <v>42979</v>
      </c>
      <c r="N1500">
        <f t="shared" si="139"/>
        <v>5.6967704856874949E-3</v>
      </c>
      <c r="O1500" s="2">
        <f t="shared" si="140"/>
        <v>-5.5957867017774852E-3</v>
      </c>
      <c r="P1500" s="2">
        <f t="shared" si="141"/>
        <v>1.7146144994246233E-2</v>
      </c>
      <c r="Q1500" s="2">
        <f t="shared" si="142"/>
        <v>2.9766881835512895E-3</v>
      </c>
      <c r="R1500" s="2">
        <f t="shared" si="143"/>
        <v>5.6032966480727671E-3</v>
      </c>
      <c r="S1500" s="2">
        <f t="shared" si="144"/>
        <v>6.2869822485208783E-3</v>
      </c>
      <c r="T1500" s="2">
        <f t="shared" si="144"/>
        <v>-6.1087354917532073E-4</v>
      </c>
    </row>
    <row r="1501" spans="1:20" x14ac:dyDescent="0.2">
      <c r="A1501" s="1">
        <v>42978</v>
      </c>
      <c r="B1501">
        <v>9917.9</v>
      </c>
      <c r="C1501">
        <v>3038</v>
      </c>
      <c r="D1501">
        <v>434.5</v>
      </c>
      <c r="E1501">
        <v>29899</v>
      </c>
      <c r="F1501">
        <v>39798</v>
      </c>
      <c r="G1501">
        <v>135.19999999999999</v>
      </c>
      <c r="H1501">
        <v>1637</v>
      </c>
      <c r="J1501">
        <v>1637</v>
      </c>
      <c r="M1501" s="1">
        <v>42978</v>
      </c>
      <c r="N1501">
        <f t="shared" si="139"/>
        <v>3.3891789081785442E-3</v>
      </c>
      <c r="O1501" s="2">
        <f t="shared" si="140"/>
        <v>2.7392627663172135E-2</v>
      </c>
      <c r="P1501" s="2">
        <f t="shared" si="141"/>
        <v>4.5081493468962864E-3</v>
      </c>
      <c r="Q1501" s="2">
        <f t="shared" si="142"/>
        <v>6.6325499966332236E-3</v>
      </c>
      <c r="R1501" s="2">
        <f t="shared" si="143"/>
        <v>1.938521185267239E-3</v>
      </c>
      <c r="S1501" s="2">
        <f t="shared" si="144"/>
        <v>1.7689123071132816E-2</v>
      </c>
      <c r="T1501" s="2">
        <f t="shared" si="144"/>
        <v>0</v>
      </c>
    </row>
    <row r="1502" spans="1:20" x14ac:dyDescent="0.2">
      <c r="A1502" s="1">
        <v>42977</v>
      </c>
      <c r="B1502">
        <v>9884.4</v>
      </c>
      <c r="C1502">
        <v>2957</v>
      </c>
      <c r="D1502">
        <v>432.55</v>
      </c>
      <c r="E1502">
        <v>29702</v>
      </c>
      <c r="F1502">
        <v>39721</v>
      </c>
      <c r="G1502">
        <v>132.85</v>
      </c>
      <c r="H1502">
        <v>1637</v>
      </c>
      <c r="J1502">
        <v>1637</v>
      </c>
      <c r="M1502" s="1">
        <v>42977</v>
      </c>
      <c r="N1502">
        <f t="shared" si="139"/>
        <v>9.0189413079762113E-3</v>
      </c>
      <c r="O1502" s="2">
        <f t="shared" si="140"/>
        <v>-1.688048615800135E-3</v>
      </c>
      <c r="P1502" s="2">
        <f t="shared" si="141"/>
        <v>-3.3410138248847663E-3</v>
      </c>
      <c r="Q1502" s="2">
        <f t="shared" si="142"/>
        <v>-2.049524577495548E-3</v>
      </c>
      <c r="R1502" s="2">
        <f t="shared" si="143"/>
        <v>-2.4360841830327992E-3</v>
      </c>
      <c r="S1502" s="2">
        <f t="shared" si="144"/>
        <v>-7.5216246709284933E-4</v>
      </c>
      <c r="T1502" s="2">
        <f t="shared" si="144"/>
        <v>-4.8632218844984806E-3</v>
      </c>
    </row>
    <row r="1503" spans="1:20" x14ac:dyDescent="0.2">
      <c r="A1503" s="1">
        <v>42976</v>
      </c>
      <c r="B1503">
        <v>9796.0499999999993</v>
      </c>
      <c r="C1503">
        <v>2962</v>
      </c>
      <c r="D1503">
        <v>434</v>
      </c>
      <c r="E1503">
        <v>29763</v>
      </c>
      <c r="F1503">
        <v>39818</v>
      </c>
      <c r="G1503">
        <v>132.94999999999999</v>
      </c>
      <c r="H1503">
        <v>1645</v>
      </c>
      <c r="J1503">
        <v>1645</v>
      </c>
      <c r="M1503" s="1">
        <v>42976</v>
      </c>
      <c r="N1503">
        <f t="shared" si="139"/>
        <v>-1.1777701557582117E-2</v>
      </c>
      <c r="O1503" s="2">
        <f t="shared" si="140"/>
        <v>-2.6936026936026937E-3</v>
      </c>
      <c r="P1503" s="2">
        <f t="shared" si="141"/>
        <v>6.9605568445475635E-3</v>
      </c>
      <c r="Q1503" s="2">
        <f t="shared" si="142"/>
        <v>5.472788081483734E-3</v>
      </c>
      <c r="R1503" s="2">
        <f t="shared" si="143"/>
        <v>2.2906335741435294E-3</v>
      </c>
      <c r="S1503" s="2">
        <f t="shared" si="144"/>
        <v>7.578628268283441E-3</v>
      </c>
      <c r="T1503" s="2">
        <f t="shared" si="144"/>
        <v>-3.6341611144760752E-3</v>
      </c>
    </row>
    <row r="1504" spans="1:20" x14ac:dyDescent="0.2">
      <c r="A1504" s="1">
        <v>42975</v>
      </c>
      <c r="B1504">
        <v>9912.7999999999993</v>
      </c>
      <c r="C1504">
        <v>2970</v>
      </c>
      <c r="D1504">
        <v>431</v>
      </c>
      <c r="E1504">
        <v>29601</v>
      </c>
      <c r="F1504">
        <v>39727</v>
      </c>
      <c r="G1504">
        <v>131.94999999999999</v>
      </c>
      <c r="H1504">
        <v>1651</v>
      </c>
      <c r="J1504">
        <v>1651</v>
      </c>
      <c r="M1504" s="1">
        <v>42975</v>
      </c>
      <c r="N1504">
        <f t="shared" si="139"/>
        <v>0</v>
      </c>
      <c r="O1504" s="2">
        <f t="shared" si="140"/>
        <v>-2.8776978417266189E-2</v>
      </c>
      <c r="P1504" s="2">
        <f t="shared" si="141"/>
        <v>8.0692316688106384E-3</v>
      </c>
      <c r="Q1504" s="2">
        <f t="shared" si="142"/>
        <v>1.0721480520367399E-2</v>
      </c>
      <c r="R1504" s="2">
        <f t="shared" si="143"/>
        <v>1.8327694042858608E-2</v>
      </c>
      <c r="S1504" s="2">
        <f t="shared" si="144"/>
        <v>4.9504950495047771E-3</v>
      </c>
      <c r="T1504" s="2">
        <f t="shared" si="144"/>
        <v>0</v>
      </c>
    </row>
    <row r="1505" spans="1:20" x14ac:dyDescent="0.2">
      <c r="A1505" s="1">
        <v>42972</v>
      </c>
      <c r="C1505">
        <v>3058</v>
      </c>
      <c r="D1505">
        <v>427.55</v>
      </c>
      <c r="E1505">
        <v>29287</v>
      </c>
      <c r="F1505">
        <v>39012</v>
      </c>
      <c r="G1505">
        <v>131.30000000000001</v>
      </c>
      <c r="M1505" s="1">
        <v>42972</v>
      </c>
      <c r="N1505">
        <f t="shared" si="139"/>
        <v>-1</v>
      </c>
      <c r="O1505" s="2">
        <f t="shared" si="140"/>
        <v>5.5902663597500821E-3</v>
      </c>
      <c r="P1505" s="2">
        <f t="shared" si="141"/>
        <v>-2.3334500058336247E-3</v>
      </c>
      <c r="Q1505" s="2">
        <f t="shared" si="142"/>
        <v>3.1168653240169885E-3</v>
      </c>
      <c r="R1505" s="2">
        <f t="shared" si="143"/>
        <v>3.9114770972722597E-3</v>
      </c>
      <c r="S1505" s="2">
        <f t="shared" si="144"/>
        <v>-1.5373078365204223E-2</v>
      </c>
      <c r="T1505" s="2">
        <f t="shared" si="144"/>
        <v>-1</v>
      </c>
    </row>
    <row r="1506" spans="1:20" x14ac:dyDescent="0.2">
      <c r="A1506" s="1">
        <v>42971</v>
      </c>
      <c r="B1506">
        <v>9857.0499999999993</v>
      </c>
      <c r="C1506">
        <v>3041</v>
      </c>
      <c r="D1506">
        <v>428.55</v>
      </c>
      <c r="E1506">
        <v>29196</v>
      </c>
      <c r="F1506">
        <v>38860</v>
      </c>
      <c r="G1506">
        <v>133.35</v>
      </c>
      <c r="H1506">
        <v>1650</v>
      </c>
      <c r="J1506">
        <v>1650</v>
      </c>
      <c r="M1506" s="1">
        <v>42971</v>
      </c>
      <c r="N1506">
        <f t="shared" si="139"/>
        <v>4.6181172291289238E-4</v>
      </c>
      <c r="O1506" s="2">
        <f t="shared" si="140"/>
        <v>-2.1242355970389443E-2</v>
      </c>
      <c r="P1506" s="2">
        <f t="shared" si="141"/>
        <v>1.6605384889099749E-2</v>
      </c>
      <c r="Q1506" s="2">
        <f t="shared" si="142"/>
        <v>-1.7096355057101826E-3</v>
      </c>
      <c r="R1506" s="2">
        <f t="shared" si="143"/>
        <v>-5.4767876337206327E-3</v>
      </c>
      <c r="S1506" s="2">
        <f t="shared" si="144"/>
        <v>-4.4792833146696104E-3</v>
      </c>
      <c r="T1506" s="2">
        <f t="shared" si="144"/>
        <v>-3.0211480362537764E-3</v>
      </c>
    </row>
    <row r="1507" spans="1:20" x14ac:dyDescent="0.2">
      <c r="A1507" s="1">
        <v>42970</v>
      </c>
      <c r="B1507">
        <v>9852.5</v>
      </c>
      <c r="C1507">
        <v>3107</v>
      </c>
      <c r="D1507">
        <v>421.55</v>
      </c>
      <c r="E1507">
        <v>29246</v>
      </c>
      <c r="F1507">
        <v>39074</v>
      </c>
      <c r="G1507">
        <v>133.94999999999999</v>
      </c>
      <c r="H1507">
        <v>1655</v>
      </c>
      <c r="J1507">
        <v>1655</v>
      </c>
      <c r="M1507" s="1">
        <v>42970</v>
      </c>
      <c r="N1507">
        <f t="shared" si="139"/>
        <v>8.9037483807876388E-3</v>
      </c>
      <c r="O1507" s="2">
        <f t="shared" si="140"/>
        <v>1.1393229166666666E-2</v>
      </c>
      <c r="P1507" s="2">
        <f t="shared" si="141"/>
        <v>-1.1846937566639024E-3</v>
      </c>
      <c r="Q1507" s="2">
        <f t="shared" si="142"/>
        <v>6.5008382659869301E-4</v>
      </c>
      <c r="R1507" s="2">
        <f t="shared" si="143"/>
        <v>3.4669611443539894E-3</v>
      </c>
      <c r="S1507" s="2">
        <f t="shared" si="144"/>
        <v>1.5157256536566882E-2</v>
      </c>
      <c r="T1507" s="2">
        <f t="shared" si="144"/>
        <v>-5.408653846153846E-3</v>
      </c>
    </row>
    <row r="1508" spans="1:20" x14ac:dyDescent="0.2">
      <c r="A1508" s="1">
        <v>42969</v>
      </c>
      <c r="B1508">
        <v>9765.5499999999993</v>
      </c>
      <c r="C1508">
        <v>3072</v>
      </c>
      <c r="D1508">
        <v>422.05</v>
      </c>
      <c r="E1508">
        <v>29227</v>
      </c>
      <c r="F1508">
        <v>38939</v>
      </c>
      <c r="G1508">
        <v>131.94999999999999</v>
      </c>
      <c r="H1508">
        <v>1664</v>
      </c>
      <c r="J1508">
        <v>1664</v>
      </c>
      <c r="M1508" s="1">
        <v>42969</v>
      </c>
      <c r="N1508">
        <f t="shared" si="139"/>
        <v>1.1482056723409462E-3</v>
      </c>
      <c r="O1508" s="2">
        <f t="shared" si="140"/>
        <v>1.119157340355497E-2</v>
      </c>
      <c r="P1508" s="2">
        <f t="shared" si="141"/>
        <v>3.5553448684530486E-4</v>
      </c>
      <c r="Q1508" s="2">
        <f t="shared" si="142"/>
        <v>-5.5799394372426933E-3</v>
      </c>
      <c r="R1508" s="2">
        <f t="shared" si="143"/>
        <v>-3.811911584117888E-3</v>
      </c>
      <c r="S1508" s="2">
        <f t="shared" si="144"/>
        <v>-4.9019607843137688E-3</v>
      </c>
      <c r="T1508" s="2">
        <f t="shared" si="144"/>
        <v>-1.2004801920768306E-3</v>
      </c>
    </row>
    <row r="1509" spans="1:20" x14ac:dyDescent="0.2">
      <c r="A1509" s="1">
        <v>42968</v>
      </c>
      <c r="B1509">
        <v>9754.35</v>
      </c>
      <c r="C1509">
        <v>3038</v>
      </c>
      <c r="D1509">
        <v>421.9</v>
      </c>
      <c r="E1509">
        <v>29391</v>
      </c>
      <c r="F1509">
        <v>39088</v>
      </c>
      <c r="G1509">
        <v>132.6</v>
      </c>
      <c r="H1509">
        <v>1666</v>
      </c>
      <c r="J1509">
        <v>1666</v>
      </c>
      <c r="M1509" s="1">
        <v>42968</v>
      </c>
      <c r="N1509">
        <f t="shared" si="139"/>
        <v>-8.4422713318559051E-3</v>
      </c>
      <c r="O1509" s="2">
        <f t="shared" si="140"/>
        <v>-2.1262886597938145E-2</v>
      </c>
      <c r="P1509" s="2">
        <f t="shared" si="141"/>
        <v>1.5769832671241012E-2</v>
      </c>
      <c r="Q1509" s="2">
        <f t="shared" si="142"/>
        <v>4.031018344549585E-3</v>
      </c>
      <c r="R1509" s="2">
        <f t="shared" si="143"/>
        <v>6.3999180810485627E-4</v>
      </c>
      <c r="S1509" s="2">
        <f t="shared" si="144"/>
        <v>1.1827546737886172E-2</v>
      </c>
      <c r="T1509" s="2">
        <f t="shared" si="144"/>
        <v>3.6144578313253013E-3</v>
      </c>
    </row>
    <row r="1510" spans="1:20" x14ac:dyDescent="0.2">
      <c r="A1510" s="1">
        <v>42965</v>
      </c>
      <c r="B1510">
        <v>9837.4</v>
      </c>
      <c r="C1510">
        <v>3104</v>
      </c>
      <c r="D1510">
        <v>415.35</v>
      </c>
      <c r="E1510">
        <v>29273</v>
      </c>
      <c r="F1510">
        <v>39063</v>
      </c>
      <c r="G1510">
        <v>131.05000000000001</v>
      </c>
      <c r="H1510">
        <v>1660</v>
      </c>
      <c r="J1510">
        <v>1660</v>
      </c>
      <c r="M1510" s="1">
        <v>42965</v>
      </c>
      <c r="N1510">
        <f t="shared" si="139"/>
        <v>-6.7395990569609713E-3</v>
      </c>
      <c r="O1510" s="2">
        <f t="shared" si="140"/>
        <v>2.7474346242965905E-2</v>
      </c>
      <c r="P1510" s="2">
        <f t="shared" si="141"/>
        <v>-7.2176109707675822E-4</v>
      </c>
      <c r="Q1510" s="2">
        <f t="shared" si="142"/>
        <v>2.0195796535907441E-3</v>
      </c>
      <c r="R1510" s="2">
        <f t="shared" si="143"/>
        <v>-8.9518645455010488E-4</v>
      </c>
      <c r="S1510" s="2">
        <f t="shared" si="144"/>
        <v>-6.0675009480468944E-3</v>
      </c>
      <c r="T1510" s="2">
        <f t="shared" si="144"/>
        <v>1.8105009052504525E-3</v>
      </c>
    </row>
    <row r="1511" spans="1:20" x14ac:dyDescent="0.2">
      <c r="A1511" s="1">
        <v>42964</v>
      </c>
      <c r="B1511">
        <v>9904.15</v>
      </c>
      <c r="C1511">
        <v>3021</v>
      </c>
      <c r="D1511">
        <v>415.65</v>
      </c>
      <c r="E1511">
        <v>29214</v>
      </c>
      <c r="F1511">
        <v>39098</v>
      </c>
      <c r="G1511">
        <v>131.85</v>
      </c>
      <c r="H1511">
        <v>1657</v>
      </c>
      <c r="J1511">
        <v>1657</v>
      </c>
      <c r="M1511" s="1">
        <v>42964</v>
      </c>
      <c r="N1511">
        <f t="shared" si="139"/>
        <v>6.9210794863249208E-4</v>
      </c>
      <c r="O1511" s="2">
        <f t="shared" si="140"/>
        <v>4.321808510638298E-3</v>
      </c>
      <c r="P1511" s="2">
        <f t="shared" si="141"/>
        <v>-7.9952267303103168E-3</v>
      </c>
      <c r="Q1511" s="2">
        <f t="shared" si="142"/>
        <v>6.9626361505583899E-3</v>
      </c>
      <c r="R1511" s="2">
        <f t="shared" si="143"/>
        <v>6.0468826390139719E-3</v>
      </c>
      <c r="S1511" s="2">
        <f t="shared" si="144"/>
        <v>-9.7634247089749254E-3</v>
      </c>
      <c r="T1511" s="2">
        <f t="shared" si="144"/>
        <v>-5.4021608643457387E-3</v>
      </c>
    </row>
    <row r="1512" spans="1:20" x14ac:dyDescent="0.2">
      <c r="A1512" s="1">
        <v>42963</v>
      </c>
      <c r="B1512">
        <v>9897.2999999999993</v>
      </c>
      <c r="C1512">
        <v>3008</v>
      </c>
      <c r="D1512">
        <v>419</v>
      </c>
      <c r="E1512">
        <v>29012</v>
      </c>
      <c r="F1512">
        <v>38863</v>
      </c>
      <c r="G1512">
        <v>133.15</v>
      </c>
      <c r="H1512">
        <v>1666</v>
      </c>
      <c r="J1512">
        <v>1666</v>
      </c>
      <c r="M1512" s="1">
        <v>42963</v>
      </c>
      <c r="N1512">
        <f t="shared" si="139"/>
        <v>1.0531797042111836E-2</v>
      </c>
      <c r="O1512" s="2">
        <f t="shared" si="140"/>
        <v>-2.0195439739413682E-2</v>
      </c>
      <c r="P1512" s="2">
        <f t="shared" si="141"/>
        <v>1.9340712808660718E-2</v>
      </c>
      <c r="Q1512" s="2">
        <f t="shared" si="142"/>
        <v>-4.7341337907375646E-3</v>
      </c>
      <c r="R1512" s="2">
        <f t="shared" si="143"/>
        <v>-8.0402266578181638E-3</v>
      </c>
      <c r="S1512" s="2">
        <f t="shared" si="144"/>
        <v>3.2570763861962136E-2</v>
      </c>
      <c r="T1512" s="2">
        <f t="shared" si="144"/>
        <v>6.0060060060060057E-4</v>
      </c>
    </row>
    <row r="1513" spans="1:20" x14ac:dyDescent="0.2">
      <c r="A1513" s="1">
        <v>42961</v>
      </c>
      <c r="B1513">
        <v>9794.15</v>
      </c>
      <c r="C1513">
        <v>3070</v>
      </c>
      <c r="D1513">
        <v>411.05</v>
      </c>
      <c r="E1513">
        <v>29150</v>
      </c>
      <c r="F1513">
        <v>39178</v>
      </c>
      <c r="G1513">
        <v>128.94999999999999</v>
      </c>
      <c r="H1513">
        <v>1665</v>
      </c>
      <c r="J1513">
        <v>1665</v>
      </c>
      <c r="M1513" s="1">
        <v>42961</v>
      </c>
      <c r="N1513">
        <f t="shared" si="139"/>
        <v>8.5832269226016767E-3</v>
      </c>
      <c r="O1513" s="2">
        <f t="shared" si="140"/>
        <v>-1.8228333866325552E-2</v>
      </c>
      <c r="P1513" s="2">
        <f t="shared" si="141"/>
        <v>-2.9108550636749268E-3</v>
      </c>
      <c r="Q1513" s="2">
        <f t="shared" si="142"/>
        <v>-2.8733666278990219E-3</v>
      </c>
      <c r="R1513" s="2">
        <f t="shared" si="143"/>
        <v>-4.0822574883910803E-4</v>
      </c>
      <c r="S1513" s="2">
        <f t="shared" si="144"/>
        <v>-1.0360706062931869E-2</v>
      </c>
      <c r="T1513" s="2">
        <f t="shared" si="144"/>
        <v>1.3390139987827145E-2</v>
      </c>
    </row>
    <row r="1514" spans="1:20" x14ac:dyDescent="0.2">
      <c r="A1514" s="1">
        <v>42958</v>
      </c>
      <c r="B1514">
        <v>9710.7999999999993</v>
      </c>
      <c r="C1514">
        <v>3127</v>
      </c>
      <c r="D1514">
        <v>412.25</v>
      </c>
      <c r="E1514">
        <v>29234</v>
      </c>
      <c r="F1514">
        <v>39194</v>
      </c>
      <c r="G1514">
        <v>130.30000000000001</v>
      </c>
      <c r="H1514">
        <v>1643</v>
      </c>
      <c r="J1514">
        <v>1643</v>
      </c>
      <c r="M1514" s="1">
        <v>42958</v>
      </c>
      <c r="N1514">
        <f t="shared" si="139"/>
        <v>-1.1145337440492934E-2</v>
      </c>
      <c r="O1514" s="2">
        <f t="shared" si="140"/>
        <v>-3.1969309462915604E-4</v>
      </c>
      <c r="P1514" s="2">
        <f t="shared" si="141"/>
        <v>1.8226002430133657E-3</v>
      </c>
      <c r="Q1514" s="2">
        <f t="shared" si="142"/>
        <v>1.0272565401999727E-3</v>
      </c>
      <c r="R1514" s="2">
        <f t="shared" si="143"/>
        <v>-4.8453319052355087E-4</v>
      </c>
      <c r="S1514" s="2">
        <f t="shared" si="144"/>
        <v>3.8520801232665635E-3</v>
      </c>
      <c r="T1514" s="2">
        <f t="shared" si="144"/>
        <v>5.5079559363525096E-3</v>
      </c>
    </row>
    <row r="1515" spans="1:20" x14ac:dyDescent="0.2">
      <c r="A1515" s="1">
        <v>42957</v>
      </c>
      <c r="B1515">
        <v>9820.25</v>
      </c>
      <c r="C1515">
        <v>3128</v>
      </c>
      <c r="D1515">
        <v>411.5</v>
      </c>
      <c r="E1515">
        <v>29204</v>
      </c>
      <c r="F1515">
        <v>39213</v>
      </c>
      <c r="G1515">
        <v>129.80000000000001</v>
      </c>
      <c r="H1515">
        <v>1634</v>
      </c>
      <c r="J1515">
        <v>1634</v>
      </c>
      <c r="M1515" s="1">
        <v>42957</v>
      </c>
      <c r="N1515">
        <f t="shared" si="139"/>
        <v>-8.86148132074417E-3</v>
      </c>
      <c r="O1515" s="2">
        <f t="shared" si="140"/>
        <v>-9.1859360152043087E-3</v>
      </c>
      <c r="P1515" s="2">
        <f t="shared" si="141"/>
        <v>-5.0773694390716211E-3</v>
      </c>
      <c r="Q1515" s="2">
        <f t="shared" si="142"/>
        <v>1.2480931909582582E-2</v>
      </c>
      <c r="R1515" s="2">
        <f t="shared" si="143"/>
        <v>1.6144078776885205E-2</v>
      </c>
      <c r="S1515" s="2">
        <f t="shared" si="144"/>
        <v>7.7639751552795021E-3</v>
      </c>
      <c r="T1515" s="2">
        <f t="shared" si="144"/>
        <v>1.8393623543838135E-3</v>
      </c>
    </row>
    <row r="1516" spans="1:20" x14ac:dyDescent="0.2">
      <c r="A1516" s="1">
        <v>42956</v>
      </c>
      <c r="B1516">
        <v>9908.0499999999993</v>
      </c>
      <c r="C1516">
        <v>3157</v>
      </c>
      <c r="D1516">
        <v>413.6</v>
      </c>
      <c r="E1516">
        <v>28844</v>
      </c>
      <c r="F1516">
        <v>38590</v>
      </c>
      <c r="G1516">
        <v>128.80000000000001</v>
      </c>
      <c r="H1516">
        <v>1631</v>
      </c>
      <c r="J1516">
        <v>1631</v>
      </c>
      <c r="M1516" s="1">
        <v>42956</v>
      </c>
      <c r="N1516">
        <f t="shared" si="139"/>
        <v>-7.0651547569536661E-3</v>
      </c>
      <c r="O1516" s="2">
        <f t="shared" si="140"/>
        <v>5.7343102899012422E-3</v>
      </c>
      <c r="P1516" s="2">
        <f t="shared" si="141"/>
        <v>-1.0868252626494109E-3</v>
      </c>
      <c r="Q1516" s="2">
        <f t="shared" si="142"/>
        <v>1.5812643070963198E-2</v>
      </c>
      <c r="R1516" s="2">
        <f t="shared" si="143"/>
        <v>2.9094109176244699E-2</v>
      </c>
      <c r="S1516" s="2">
        <f t="shared" si="144"/>
        <v>0</v>
      </c>
      <c r="T1516" s="2">
        <f t="shared" si="144"/>
        <v>-1.224739742804654E-3</v>
      </c>
    </row>
    <row r="1517" spans="1:20" x14ac:dyDescent="0.2">
      <c r="A1517" s="1">
        <v>42955</v>
      </c>
      <c r="B1517">
        <v>9978.5499999999993</v>
      </c>
      <c r="C1517">
        <v>3139</v>
      </c>
      <c r="D1517">
        <v>414.05</v>
      </c>
      <c r="E1517">
        <v>28395</v>
      </c>
      <c r="F1517">
        <v>37499</v>
      </c>
      <c r="G1517">
        <v>128.80000000000001</v>
      </c>
      <c r="H1517">
        <v>1633</v>
      </c>
      <c r="J1517">
        <v>1633</v>
      </c>
      <c r="M1517" s="1">
        <v>42955</v>
      </c>
      <c r="N1517">
        <f t="shared" si="139"/>
        <v>-7.8399984091316217E-3</v>
      </c>
      <c r="O1517" s="2">
        <f t="shared" si="140"/>
        <v>-1.5903307888040711E-3</v>
      </c>
      <c r="P1517" s="2">
        <f t="shared" si="141"/>
        <v>8.5251491901108273E-3</v>
      </c>
      <c r="Q1517" s="2">
        <f t="shared" si="142"/>
        <v>-1.7928707023834635E-3</v>
      </c>
      <c r="R1517" s="2">
        <f t="shared" si="143"/>
        <v>6.1173566579914677E-3</v>
      </c>
      <c r="S1517" s="2">
        <f t="shared" si="144"/>
        <v>2.5886101154918472E-2</v>
      </c>
      <c r="T1517" s="2">
        <f t="shared" si="144"/>
        <v>-5.4811205846528625E-3</v>
      </c>
    </row>
    <row r="1518" spans="1:20" x14ac:dyDescent="0.2">
      <c r="A1518" s="1">
        <v>42954</v>
      </c>
      <c r="B1518">
        <v>10057.4</v>
      </c>
      <c r="C1518">
        <v>3144</v>
      </c>
      <c r="D1518">
        <v>410.55</v>
      </c>
      <c r="E1518">
        <v>28446</v>
      </c>
      <c r="F1518">
        <v>37271</v>
      </c>
      <c r="G1518">
        <v>125.55</v>
      </c>
      <c r="H1518">
        <v>1642</v>
      </c>
      <c r="J1518">
        <v>1642</v>
      </c>
      <c r="M1518" s="1">
        <v>42954</v>
      </c>
      <c r="N1518">
        <f t="shared" si="139"/>
        <v>-8.9406341889851392E-4</v>
      </c>
      <c r="O1518" s="2">
        <f t="shared" si="140"/>
        <v>-1.5878056525881232E-3</v>
      </c>
      <c r="P1518" s="2">
        <f t="shared" si="141"/>
        <v>9.4664371772806063E-3</v>
      </c>
      <c r="Q1518" s="2">
        <f t="shared" si="142"/>
        <v>1.4081532070689292E-3</v>
      </c>
      <c r="R1518" s="2">
        <f t="shared" si="143"/>
        <v>2.4153292898931888E-4</v>
      </c>
      <c r="S1518" s="2">
        <f t="shared" si="144"/>
        <v>3.6746490503715964E-2</v>
      </c>
      <c r="T1518" s="2">
        <f t="shared" si="144"/>
        <v>-1.82370820668693E-3</v>
      </c>
    </row>
    <row r="1519" spans="1:20" x14ac:dyDescent="0.2">
      <c r="A1519" s="1">
        <v>42951</v>
      </c>
      <c r="B1519">
        <v>10066.4</v>
      </c>
      <c r="C1519">
        <v>3149</v>
      </c>
      <c r="D1519">
        <v>406.7</v>
      </c>
      <c r="E1519">
        <v>28406</v>
      </c>
      <c r="F1519">
        <v>37262</v>
      </c>
      <c r="G1519">
        <v>121.1</v>
      </c>
      <c r="H1519">
        <v>1645</v>
      </c>
      <c r="J1519">
        <v>1645</v>
      </c>
      <c r="M1519" s="1">
        <v>42951</v>
      </c>
      <c r="N1519">
        <f t="shared" si="139"/>
        <v>5.2678094401142446E-3</v>
      </c>
      <c r="O1519" s="2">
        <f t="shared" si="140"/>
        <v>1.9090041361756285E-3</v>
      </c>
      <c r="P1519" s="2">
        <f t="shared" si="141"/>
        <v>2.7120315581853202E-3</v>
      </c>
      <c r="Q1519" s="2">
        <f t="shared" si="142"/>
        <v>-5.9490481522956329E-3</v>
      </c>
      <c r="R1519" s="2">
        <f t="shared" si="143"/>
        <v>-2.0117285086911931E-2</v>
      </c>
      <c r="S1519" s="2">
        <f t="shared" si="144"/>
        <v>-3.7021801727684317E-3</v>
      </c>
      <c r="T1519" s="2">
        <f t="shared" si="144"/>
        <v>6.0827250608272508E-4</v>
      </c>
    </row>
    <row r="1520" spans="1:20" x14ac:dyDescent="0.2">
      <c r="A1520" s="1">
        <v>42950</v>
      </c>
      <c r="B1520">
        <v>10013.65</v>
      </c>
      <c r="C1520">
        <v>3143</v>
      </c>
      <c r="D1520">
        <v>405.6</v>
      </c>
      <c r="E1520">
        <v>28576</v>
      </c>
      <c r="F1520">
        <v>38027</v>
      </c>
      <c r="G1520">
        <v>121.55</v>
      </c>
      <c r="H1520">
        <v>1644</v>
      </c>
      <c r="J1520">
        <v>1644</v>
      </c>
      <c r="M1520" s="1">
        <v>42950</v>
      </c>
      <c r="N1520">
        <f t="shared" si="139"/>
        <v>-6.7301492833408087E-3</v>
      </c>
      <c r="O1520" s="2">
        <f t="shared" si="140"/>
        <v>-1.2710517953606611E-3</v>
      </c>
      <c r="P1520" s="2">
        <f t="shared" si="141"/>
        <v>-1.2325896708974369E-4</v>
      </c>
      <c r="Q1520" s="2">
        <f t="shared" si="142"/>
        <v>-4.5472034698660322E-4</v>
      </c>
      <c r="R1520" s="2">
        <f t="shared" si="143"/>
        <v>-2.3349774372966735E-3</v>
      </c>
      <c r="S1520" s="2">
        <f t="shared" si="144"/>
        <v>-4.9119934506754691E-3</v>
      </c>
      <c r="T1520" s="2">
        <f t="shared" si="144"/>
        <v>-1.215066828675577E-3</v>
      </c>
    </row>
    <row r="1521" spans="1:20" x14ac:dyDescent="0.2">
      <c r="A1521" s="1">
        <v>42949</v>
      </c>
      <c r="B1521">
        <v>10081.5</v>
      </c>
      <c r="C1521">
        <v>3147</v>
      </c>
      <c r="D1521">
        <v>405.65</v>
      </c>
      <c r="E1521">
        <v>28589</v>
      </c>
      <c r="F1521">
        <v>38116</v>
      </c>
      <c r="G1521">
        <v>122.15</v>
      </c>
      <c r="H1521">
        <v>1646</v>
      </c>
      <c r="J1521">
        <v>1646</v>
      </c>
      <c r="M1521" s="1">
        <v>42949</v>
      </c>
      <c r="N1521">
        <f t="shared" si="139"/>
        <v>-3.277424330055873E-3</v>
      </c>
      <c r="O1521" s="2">
        <f t="shared" si="140"/>
        <v>3.8277511961722489E-3</v>
      </c>
      <c r="P1521" s="2">
        <f t="shared" si="141"/>
        <v>-5.5160578573179705E-3</v>
      </c>
      <c r="Q1521" s="2">
        <f t="shared" si="142"/>
        <v>-6.325814187897536E-3</v>
      </c>
      <c r="R1521" s="2">
        <f t="shared" si="143"/>
        <v>-1.0282509347735771E-2</v>
      </c>
      <c r="S1521" s="2">
        <f t="shared" si="144"/>
        <v>2.4620434961018581E-3</v>
      </c>
      <c r="T1521" s="2">
        <f t="shared" si="144"/>
        <v>-5.4380664652567976E-3</v>
      </c>
    </row>
    <row r="1522" spans="1:20" x14ac:dyDescent="0.2">
      <c r="A1522" s="1">
        <v>42948</v>
      </c>
      <c r="B1522">
        <v>10114.65</v>
      </c>
      <c r="C1522">
        <v>3135</v>
      </c>
      <c r="D1522">
        <v>407.9</v>
      </c>
      <c r="E1522">
        <v>28771</v>
      </c>
      <c r="F1522">
        <v>38512</v>
      </c>
      <c r="G1522">
        <v>121.85</v>
      </c>
      <c r="H1522">
        <v>1655</v>
      </c>
      <c r="J1522">
        <v>1655</v>
      </c>
      <c r="M1522" s="1">
        <v>42948</v>
      </c>
      <c r="N1522">
        <f t="shared" si="139"/>
        <v>3.7262704547934697E-3</v>
      </c>
      <c r="O1522" s="2">
        <f t="shared" si="140"/>
        <v>-1.5080113100848256E-2</v>
      </c>
      <c r="P1522" s="2">
        <f t="shared" si="141"/>
        <v>-6.6967003530987463E-3</v>
      </c>
      <c r="Q1522" s="2">
        <f t="shared" si="142"/>
        <v>5.216302684657115E-4</v>
      </c>
      <c r="R1522" s="2">
        <f t="shared" si="143"/>
        <v>-3.4415836460085394E-3</v>
      </c>
      <c r="S1522" s="2">
        <f t="shared" si="144"/>
        <v>1.6440608302506258E-3</v>
      </c>
      <c r="T1522" s="2">
        <f t="shared" si="144"/>
        <v>-8.9820359281437123E-3</v>
      </c>
    </row>
    <row r="1523" spans="1:20" x14ac:dyDescent="0.2">
      <c r="A1523" s="1">
        <v>42947</v>
      </c>
      <c r="B1523">
        <v>10077.1</v>
      </c>
      <c r="C1523">
        <v>3183</v>
      </c>
      <c r="D1523">
        <v>410.65</v>
      </c>
      <c r="E1523">
        <v>28756</v>
      </c>
      <c r="F1523">
        <v>38645</v>
      </c>
      <c r="G1523">
        <v>121.65</v>
      </c>
      <c r="H1523">
        <v>1670</v>
      </c>
      <c r="J1523">
        <v>1670</v>
      </c>
      <c r="M1523" s="1">
        <v>42947</v>
      </c>
      <c r="N1523">
        <f t="shared" si="139"/>
        <v>6.2509361425932761E-3</v>
      </c>
      <c r="O1523" s="2">
        <f t="shared" si="140"/>
        <v>-2.819548872180451E-3</v>
      </c>
      <c r="P1523" s="2">
        <f t="shared" si="141"/>
        <v>4.2797750061139648E-3</v>
      </c>
      <c r="Q1523" s="2">
        <f t="shared" si="142"/>
        <v>-2.3245324914131075E-3</v>
      </c>
      <c r="R1523" s="2">
        <f t="shared" si="143"/>
        <v>4.8101924076963077E-3</v>
      </c>
      <c r="S1523" s="2">
        <f t="shared" si="144"/>
        <v>4.1271151465125874E-3</v>
      </c>
      <c r="T1523" s="2">
        <f t="shared" si="144"/>
        <v>-2.3894862604540022E-3</v>
      </c>
    </row>
    <row r="1524" spans="1:20" x14ac:dyDescent="0.2">
      <c r="A1524" s="1">
        <v>42944</v>
      </c>
      <c r="B1524">
        <v>10014.5</v>
      </c>
      <c r="C1524">
        <v>3192</v>
      </c>
      <c r="D1524">
        <v>408.9</v>
      </c>
      <c r="E1524">
        <v>28823</v>
      </c>
      <c r="F1524">
        <v>38460</v>
      </c>
      <c r="G1524">
        <v>121.15</v>
      </c>
      <c r="H1524">
        <v>1674</v>
      </c>
      <c r="J1524">
        <v>1674</v>
      </c>
      <c r="M1524" s="1">
        <v>42944</v>
      </c>
      <c r="N1524">
        <f t="shared" si="139"/>
        <v>-6.0375927469043841E-4</v>
      </c>
      <c r="O1524" s="2">
        <f t="shared" si="140"/>
        <v>9.8070230939576088E-3</v>
      </c>
      <c r="P1524" s="2">
        <f t="shared" si="141"/>
        <v>2.2058823529411209E-3</v>
      </c>
      <c r="Q1524" s="2">
        <f t="shared" si="142"/>
        <v>2.6088771392792543E-3</v>
      </c>
      <c r="R1524" s="2">
        <f t="shared" si="143"/>
        <v>5.1485769542377758E-3</v>
      </c>
      <c r="S1524" s="2">
        <f t="shared" si="144"/>
        <v>-1.6240357287860333E-2</v>
      </c>
      <c r="T1524" s="2">
        <f t="shared" si="144"/>
        <v>0</v>
      </c>
    </row>
    <row r="1525" spans="1:20" x14ac:dyDescent="0.2">
      <c r="A1525" s="1">
        <v>42943</v>
      </c>
      <c r="B1525">
        <v>10020.549999999999</v>
      </c>
      <c r="C1525">
        <v>3161</v>
      </c>
      <c r="D1525">
        <v>408</v>
      </c>
      <c r="E1525">
        <v>28748</v>
      </c>
      <c r="F1525">
        <v>38263</v>
      </c>
      <c r="G1525">
        <v>123.15</v>
      </c>
      <c r="H1525">
        <v>1674</v>
      </c>
      <c r="J1525">
        <v>1674</v>
      </c>
      <c r="M1525" s="1">
        <v>42943</v>
      </c>
      <c r="N1525">
        <f t="shared" si="139"/>
        <v>-9.9793925544115204E-6</v>
      </c>
      <c r="O1525" s="2">
        <f t="shared" si="140"/>
        <v>9.2592592592592587E-3</v>
      </c>
      <c r="P1525" s="2">
        <f t="shared" si="141"/>
        <v>-2.4503798088709321E-4</v>
      </c>
      <c r="Q1525" s="2">
        <f t="shared" si="142"/>
        <v>3.9462196612537106E-3</v>
      </c>
      <c r="R1525" s="2">
        <f t="shared" si="143"/>
        <v>4.5155023496363973E-3</v>
      </c>
      <c r="S1525" s="2">
        <f t="shared" si="144"/>
        <v>-3.2375556454875879E-3</v>
      </c>
      <c r="T1525" s="2">
        <f t="shared" si="144"/>
        <v>-5.9701492537313433E-4</v>
      </c>
    </row>
    <row r="1526" spans="1:20" x14ac:dyDescent="0.2">
      <c r="A1526" s="1">
        <v>42942</v>
      </c>
      <c r="B1526">
        <v>10020.65</v>
      </c>
      <c r="C1526">
        <v>3132</v>
      </c>
      <c r="D1526">
        <v>408.1</v>
      </c>
      <c r="E1526">
        <v>28635</v>
      </c>
      <c r="F1526">
        <v>38091</v>
      </c>
      <c r="G1526">
        <v>123.55</v>
      </c>
      <c r="H1526">
        <v>1675</v>
      </c>
      <c r="J1526">
        <v>1675</v>
      </c>
      <c r="M1526" s="1">
        <v>42942</v>
      </c>
      <c r="N1526">
        <f t="shared" si="139"/>
        <v>5.6299582018255086E-3</v>
      </c>
      <c r="O1526" s="2">
        <f t="shared" si="140"/>
        <v>1.3592233009708738E-2</v>
      </c>
      <c r="P1526" s="2">
        <f t="shared" si="141"/>
        <v>5.1724137931035046E-3</v>
      </c>
      <c r="Q1526" s="2">
        <f t="shared" si="142"/>
        <v>-2.6470690676047509E-3</v>
      </c>
      <c r="R1526" s="2">
        <f t="shared" si="143"/>
        <v>-5.1711979942019905E-3</v>
      </c>
      <c r="S1526" s="2">
        <f t="shared" si="144"/>
        <v>-3.2271077047196909E-3</v>
      </c>
      <c r="T1526" s="2">
        <f t="shared" si="144"/>
        <v>-5.966587112171838E-4</v>
      </c>
    </row>
    <row r="1527" spans="1:20" x14ac:dyDescent="0.2">
      <c r="A1527" s="1">
        <v>42941</v>
      </c>
      <c r="B1527">
        <v>9964.5499999999993</v>
      </c>
      <c r="C1527">
        <v>3090</v>
      </c>
      <c r="D1527">
        <v>406</v>
      </c>
      <c r="E1527">
        <v>28711</v>
      </c>
      <c r="F1527">
        <v>38289</v>
      </c>
      <c r="G1527">
        <v>123.95</v>
      </c>
      <c r="H1527">
        <v>1676</v>
      </c>
      <c r="J1527">
        <v>1676</v>
      </c>
      <c r="M1527" s="1">
        <v>42941</v>
      </c>
      <c r="N1527">
        <f t="shared" si="139"/>
        <v>-1.8562369561731055E-4</v>
      </c>
      <c r="O1527" s="2">
        <f t="shared" si="140"/>
        <v>3.1031031031031032E-2</v>
      </c>
      <c r="P1527" s="2">
        <f t="shared" si="141"/>
        <v>3.9426523297490981E-2</v>
      </c>
      <c r="Q1527" s="2">
        <f t="shared" si="142"/>
        <v>-1.3217851055688894E-3</v>
      </c>
      <c r="R1527" s="2">
        <f t="shared" si="143"/>
        <v>5.3300425353148134E-3</v>
      </c>
      <c r="S1527" s="2">
        <f t="shared" si="144"/>
        <v>1.5983606557377072E-2</v>
      </c>
      <c r="T1527" s="2">
        <f t="shared" si="144"/>
        <v>0</v>
      </c>
    </row>
    <row r="1528" spans="1:20" x14ac:dyDescent="0.2">
      <c r="A1528" s="1">
        <v>42940</v>
      </c>
      <c r="B1528">
        <v>9966.4</v>
      </c>
      <c r="C1528">
        <v>2997</v>
      </c>
      <c r="D1528">
        <v>390.6</v>
      </c>
      <c r="E1528">
        <v>28749</v>
      </c>
      <c r="F1528">
        <v>38086</v>
      </c>
      <c r="G1528">
        <v>122</v>
      </c>
      <c r="H1528">
        <v>1676</v>
      </c>
      <c r="J1528">
        <v>1676</v>
      </c>
      <c r="M1528" s="1">
        <v>42940</v>
      </c>
      <c r="N1528">
        <f t="shared" si="139"/>
        <v>5.158720153299174E-3</v>
      </c>
      <c r="O1528" s="2">
        <f t="shared" si="140"/>
        <v>1.0792580101180439E-2</v>
      </c>
      <c r="P1528" s="2">
        <f t="shared" si="141"/>
        <v>4.113110539845817E-3</v>
      </c>
      <c r="Q1528" s="2">
        <f t="shared" si="142"/>
        <v>-2.4342745861733204E-4</v>
      </c>
      <c r="R1528" s="2">
        <f t="shared" si="143"/>
        <v>-1.6775884665792922E-3</v>
      </c>
      <c r="S1528" s="2">
        <f t="shared" si="144"/>
        <v>-3.6749693752552294E-3</v>
      </c>
      <c r="T1528" s="2">
        <f t="shared" si="144"/>
        <v>5.9701492537313433E-4</v>
      </c>
    </row>
    <row r="1529" spans="1:20" x14ac:dyDescent="0.2">
      <c r="A1529" s="1">
        <v>42937</v>
      </c>
      <c r="B1529">
        <v>9915.25</v>
      </c>
      <c r="C1529">
        <v>2965</v>
      </c>
      <c r="D1529">
        <v>389</v>
      </c>
      <c r="E1529">
        <v>28756</v>
      </c>
      <c r="F1529">
        <v>38150</v>
      </c>
      <c r="G1529">
        <v>122.45</v>
      </c>
      <c r="H1529">
        <v>1675</v>
      </c>
      <c r="J1529">
        <v>1675</v>
      </c>
      <c r="M1529" s="1">
        <v>42937</v>
      </c>
      <c r="N1529">
        <f t="shared" si="139"/>
        <v>4.2488327104413656E-3</v>
      </c>
      <c r="O1529" s="2">
        <f t="shared" si="140"/>
        <v>-2.3707606190319395E-2</v>
      </c>
      <c r="P1529" s="2">
        <f t="shared" si="141"/>
        <v>4.5190445448676569E-3</v>
      </c>
      <c r="Q1529" s="2">
        <f t="shared" si="142"/>
        <v>7.3212596770238555E-3</v>
      </c>
      <c r="R1529" s="2">
        <f t="shared" si="143"/>
        <v>7.1011852907790184E-3</v>
      </c>
      <c r="S1529" s="2">
        <f t="shared" si="144"/>
        <v>1.2264922322159091E-3</v>
      </c>
      <c r="T1529" s="2">
        <f t="shared" si="144"/>
        <v>6.006006006006006E-3</v>
      </c>
    </row>
    <row r="1530" spans="1:20" x14ac:dyDescent="0.2">
      <c r="A1530" s="1">
        <v>42936</v>
      </c>
      <c r="B1530">
        <v>9873.2999999999993</v>
      </c>
      <c r="C1530">
        <v>3037</v>
      </c>
      <c r="D1530">
        <v>387.25</v>
      </c>
      <c r="E1530">
        <v>28547</v>
      </c>
      <c r="F1530">
        <v>37881</v>
      </c>
      <c r="G1530">
        <v>122.3</v>
      </c>
      <c r="H1530">
        <v>1665</v>
      </c>
      <c r="J1530">
        <v>1665</v>
      </c>
      <c r="M1530" s="1">
        <v>42936</v>
      </c>
      <c r="N1530">
        <f t="shared" si="139"/>
        <v>-2.6566729968888732E-3</v>
      </c>
      <c r="O1530" s="2">
        <f t="shared" si="140"/>
        <v>2.9722589167767502E-3</v>
      </c>
      <c r="P1530" s="2">
        <f t="shared" si="141"/>
        <v>2.5889967637540453E-3</v>
      </c>
      <c r="Q1530" s="2">
        <f t="shared" si="142"/>
        <v>2.3525280898876403E-3</v>
      </c>
      <c r="R1530" s="2">
        <f t="shared" si="143"/>
        <v>3.2841592287522845E-3</v>
      </c>
      <c r="S1530" s="2">
        <f t="shared" si="144"/>
        <v>-8.1699346405235721E-4</v>
      </c>
      <c r="T1530" s="2">
        <f t="shared" si="144"/>
        <v>0</v>
      </c>
    </row>
    <row r="1531" spans="1:20" x14ac:dyDescent="0.2">
      <c r="A1531" s="1">
        <v>42935</v>
      </c>
      <c r="B1531">
        <v>9899.6</v>
      </c>
      <c r="C1531">
        <v>3028</v>
      </c>
      <c r="D1531">
        <v>386.25</v>
      </c>
      <c r="E1531">
        <v>28480</v>
      </c>
      <c r="F1531">
        <v>37757</v>
      </c>
      <c r="G1531">
        <v>122.4</v>
      </c>
      <c r="H1531">
        <v>1665</v>
      </c>
      <c r="J1531">
        <v>1665</v>
      </c>
      <c r="M1531" s="1">
        <v>42935</v>
      </c>
      <c r="N1531">
        <f t="shared" si="139"/>
        <v>7.3724324956880409E-3</v>
      </c>
      <c r="O1531" s="2">
        <f t="shared" si="140"/>
        <v>1.8499831819710731E-2</v>
      </c>
      <c r="P1531" s="2">
        <f t="shared" si="141"/>
        <v>-7.0694087403598968E-3</v>
      </c>
      <c r="Q1531" s="2">
        <f t="shared" si="142"/>
        <v>7.0229650958634742E-5</v>
      </c>
      <c r="R1531" s="2">
        <f t="shared" si="143"/>
        <v>1.6447804748640402E-3</v>
      </c>
      <c r="S1531" s="2">
        <f t="shared" si="144"/>
        <v>-4.8780487804877589E-3</v>
      </c>
      <c r="T1531" s="2">
        <f t="shared" si="144"/>
        <v>0</v>
      </c>
    </row>
    <row r="1532" spans="1:20" x14ac:dyDescent="0.2">
      <c r="A1532" s="1">
        <v>42934</v>
      </c>
      <c r="B1532">
        <v>9827.15</v>
      </c>
      <c r="C1532">
        <v>2973</v>
      </c>
      <c r="D1532">
        <v>389</v>
      </c>
      <c r="E1532">
        <v>28478</v>
      </c>
      <c r="F1532">
        <v>37695</v>
      </c>
      <c r="G1532">
        <v>123</v>
      </c>
      <c r="H1532">
        <v>1665</v>
      </c>
      <c r="J1532">
        <v>1665</v>
      </c>
      <c r="M1532" s="1">
        <v>42934</v>
      </c>
      <c r="N1532">
        <f t="shared" si="139"/>
        <v>-8.955269036249788E-3</v>
      </c>
      <c r="O1532" s="2">
        <f t="shared" si="140"/>
        <v>1.6846361185983828E-3</v>
      </c>
      <c r="P1532" s="2">
        <f t="shared" si="141"/>
        <v>-7.7061392242489435E-4</v>
      </c>
      <c r="Q1532" s="2">
        <f t="shared" si="142"/>
        <v>5.1886625957431789E-3</v>
      </c>
      <c r="R1532" s="2">
        <f t="shared" si="143"/>
        <v>7.6182838813151563E-3</v>
      </c>
      <c r="S1532" s="2">
        <f t="shared" si="144"/>
        <v>6.5466448445171618E-3</v>
      </c>
      <c r="T1532" s="2">
        <f t="shared" si="144"/>
        <v>8.4797092671108423E-3</v>
      </c>
    </row>
    <row r="1533" spans="1:20" x14ac:dyDescent="0.2">
      <c r="A1533" s="1">
        <v>42933</v>
      </c>
      <c r="B1533">
        <v>9915.9500000000007</v>
      </c>
      <c r="C1533">
        <v>2968</v>
      </c>
      <c r="D1533">
        <v>389.3</v>
      </c>
      <c r="E1533">
        <v>28331</v>
      </c>
      <c r="F1533">
        <v>37410</v>
      </c>
      <c r="G1533">
        <v>122.2</v>
      </c>
      <c r="H1533">
        <v>1651</v>
      </c>
      <c r="J1533">
        <v>1651</v>
      </c>
      <c r="M1533" s="1">
        <v>42933</v>
      </c>
      <c r="N1533">
        <f t="shared" si="139"/>
        <v>2.9940271181983606E-3</v>
      </c>
      <c r="O1533" s="2">
        <f t="shared" si="140"/>
        <v>-7.3578595317725752E-3</v>
      </c>
      <c r="P1533" s="2">
        <f t="shared" si="141"/>
        <v>1.4726964681350279E-2</v>
      </c>
      <c r="Q1533" s="2">
        <f t="shared" si="142"/>
        <v>4.894832050508992E-3</v>
      </c>
      <c r="R1533" s="2">
        <f t="shared" si="143"/>
        <v>1.1901541790641061E-2</v>
      </c>
      <c r="S1533" s="2">
        <f t="shared" si="144"/>
        <v>-7.3111291632818156E-3</v>
      </c>
      <c r="T1533" s="2">
        <f t="shared" si="144"/>
        <v>6.0606060606060606E-4</v>
      </c>
    </row>
    <row r="1534" spans="1:20" x14ac:dyDescent="0.2">
      <c r="A1534" s="1">
        <v>42930</v>
      </c>
      <c r="B1534">
        <v>9886.35</v>
      </c>
      <c r="C1534">
        <v>2990</v>
      </c>
      <c r="D1534">
        <v>383.65</v>
      </c>
      <c r="E1534">
        <v>28193</v>
      </c>
      <c r="F1534">
        <v>36970</v>
      </c>
      <c r="G1534">
        <v>123.1</v>
      </c>
      <c r="H1534">
        <v>1650</v>
      </c>
      <c r="J1534">
        <v>1650</v>
      </c>
      <c r="M1534" s="1">
        <v>42930</v>
      </c>
      <c r="N1534">
        <f t="shared" si="139"/>
        <v>-5.4085748657969445E-4</v>
      </c>
      <c r="O1534" s="2">
        <f t="shared" si="140"/>
        <v>8.771929824561403E-3</v>
      </c>
      <c r="P1534" s="2">
        <f t="shared" si="141"/>
        <v>7.3519758435078228E-3</v>
      </c>
      <c r="Q1534" s="2">
        <f t="shared" si="142"/>
        <v>5.4564907275320967E-3</v>
      </c>
      <c r="R1534" s="2">
        <f t="shared" si="143"/>
        <v>1.0385351188849413E-2</v>
      </c>
      <c r="S1534" s="2">
        <f t="shared" si="144"/>
        <v>-2.4311183144247275E-3</v>
      </c>
      <c r="T1534" s="2">
        <f t="shared" si="144"/>
        <v>-6.0569351907934583E-4</v>
      </c>
    </row>
    <row r="1535" spans="1:20" x14ac:dyDescent="0.2">
      <c r="A1535" s="1">
        <v>42929</v>
      </c>
      <c r="B1535">
        <v>9891.7000000000007</v>
      </c>
      <c r="C1535">
        <v>2964</v>
      </c>
      <c r="D1535">
        <v>380.85</v>
      </c>
      <c r="E1535">
        <v>28040</v>
      </c>
      <c r="F1535">
        <v>36590</v>
      </c>
      <c r="G1535">
        <v>123.4</v>
      </c>
      <c r="H1535">
        <v>1651</v>
      </c>
      <c r="J1535">
        <v>1651</v>
      </c>
      <c r="M1535" s="1">
        <v>42929</v>
      </c>
      <c r="N1535">
        <f t="shared" si="139"/>
        <v>7.7016330314483719E-3</v>
      </c>
      <c r="O1535" s="2">
        <f t="shared" si="140"/>
        <v>5.0864699898270603E-3</v>
      </c>
      <c r="P1535" s="2">
        <f t="shared" si="141"/>
        <v>-6.2622309197651067E-3</v>
      </c>
      <c r="Q1535" s="2">
        <f t="shared" si="142"/>
        <v>-1.0697856862675177E-4</v>
      </c>
      <c r="R1535" s="2">
        <f t="shared" si="143"/>
        <v>-1.0225059510928371E-2</v>
      </c>
      <c r="S1535" s="2">
        <f t="shared" si="144"/>
        <v>1.8151815181518174E-2</v>
      </c>
      <c r="T1535" s="2">
        <f t="shared" si="144"/>
        <v>8.5522296884544893E-3</v>
      </c>
    </row>
    <row r="1536" spans="1:20" x14ac:dyDescent="0.2">
      <c r="A1536" s="1">
        <v>42928</v>
      </c>
      <c r="B1536">
        <v>9816.1</v>
      </c>
      <c r="C1536">
        <v>2949</v>
      </c>
      <c r="D1536">
        <v>383.25</v>
      </c>
      <c r="E1536">
        <v>28043</v>
      </c>
      <c r="F1536">
        <v>36968</v>
      </c>
      <c r="G1536">
        <v>121.2</v>
      </c>
      <c r="H1536">
        <v>1637</v>
      </c>
      <c r="J1536">
        <v>1637</v>
      </c>
      <c r="M1536" s="1">
        <v>42928</v>
      </c>
      <c r="N1536">
        <f t="shared" si="139"/>
        <v>3.070697574608866E-3</v>
      </c>
      <c r="O1536" s="2">
        <f t="shared" si="140"/>
        <v>1.2706043956043956E-2</v>
      </c>
      <c r="P1536" s="2">
        <f t="shared" si="141"/>
        <v>1.6989022477782991E-3</v>
      </c>
      <c r="Q1536" s="2">
        <f t="shared" si="142"/>
        <v>9.637350085665334E-4</v>
      </c>
      <c r="R1536" s="2">
        <f t="shared" si="143"/>
        <v>5.3574827989448202E-3</v>
      </c>
      <c r="S1536" s="2">
        <f t="shared" si="144"/>
        <v>-7.7773229635694045E-3</v>
      </c>
      <c r="T1536" s="2">
        <f t="shared" si="144"/>
        <v>6.1124694376528117E-4</v>
      </c>
    </row>
    <row r="1537" spans="1:20" x14ac:dyDescent="0.2">
      <c r="A1537" s="1">
        <v>42927</v>
      </c>
      <c r="B1537">
        <v>9786.0499999999993</v>
      </c>
      <c r="C1537">
        <v>2912</v>
      </c>
      <c r="D1537">
        <v>382.6</v>
      </c>
      <c r="E1537">
        <v>28016</v>
      </c>
      <c r="F1537">
        <v>36771</v>
      </c>
      <c r="G1537">
        <v>122.15</v>
      </c>
      <c r="H1537">
        <v>1636</v>
      </c>
      <c r="J1537">
        <v>1636</v>
      </c>
      <c r="M1537" s="1">
        <v>42927</v>
      </c>
      <c r="N1537">
        <f t="shared" si="139"/>
        <v>1.535147195030217E-3</v>
      </c>
      <c r="O1537" s="2">
        <f t="shared" si="140"/>
        <v>1.2517385257301807E-2</v>
      </c>
      <c r="P1537" s="2">
        <f t="shared" si="141"/>
        <v>8.8332234673698679E-3</v>
      </c>
      <c r="Q1537" s="2">
        <f t="shared" si="142"/>
        <v>1.2508487902505271E-3</v>
      </c>
      <c r="R1537" s="2">
        <f t="shared" si="143"/>
        <v>6.2116900175131348E-3</v>
      </c>
      <c r="S1537" s="2">
        <f t="shared" si="144"/>
        <v>1.640016400164025E-3</v>
      </c>
      <c r="T1537" s="2">
        <f t="shared" si="144"/>
        <v>-4.2604990870359098E-3</v>
      </c>
    </row>
    <row r="1538" spans="1:20" x14ac:dyDescent="0.2">
      <c r="A1538" s="1">
        <v>42926</v>
      </c>
      <c r="B1538">
        <v>9771.0499999999993</v>
      </c>
      <c r="C1538">
        <v>2876</v>
      </c>
      <c r="D1538">
        <v>379.25</v>
      </c>
      <c r="E1538">
        <v>27981</v>
      </c>
      <c r="F1538">
        <v>36544</v>
      </c>
      <c r="G1538">
        <v>121.95</v>
      </c>
      <c r="H1538">
        <v>1643</v>
      </c>
      <c r="J1538">
        <v>1643</v>
      </c>
      <c r="M1538" s="1">
        <v>42926</v>
      </c>
      <c r="N1538">
        <f t="shared" si="139"/>
        <v>1.0888907281342466E-2</v>
      </c>
      <c r="O1538" s="2">
        <f t="shared" si="140"/>
        <v>4.5406915822563745E-3</v>
      </c>
      <c r="P1538" s="2">
        <f t="shared" si="141"/>
        <v>-2.2362536174691467E-3</v>
      </c>
      <c r="Q1538" s="2">
        <f t="shared" si="142"/>
        <v>1.037492844876932E-3</v>
      </c>
      <c r="R1538" s="2">
        <f t="shared" si="143"/>
        <v>8.6390107918633222E-3</v>
      </c>
      <c r="S1538" s="2">
        <f t="shared" si="144"/>
        <v>-2.0088388911209322E-2</v>
      </c>
      <c r="T1538" s="2">
        <f t="shared" si="144"/>
        <v>1.8292682926829269E-3</v>
      </c>
    </row>
    <row r="1539" spans="1:20" x14ac:dyDescent="0.2">
      <c r="A1539" s="1">
        <v>42923</v>
      </c>
      <c r="B1539">
        <v>9665.7999999999993</v>
      </c>
      <c r="C1539">
        <v>2863</v>
      </c>
      <c r="D1539">
        <v>380.1</v>
      </c>
      <c r="E1539">
        <v>27952</v>
      </c>
      <c r="F1539">
        <v>36231</v>
      </c>
      <c r="G1539">
        <v>124.45</v>
      </c>
      <c r="H1539">
        <v>1640</v>
      </c>
      <c r="J1539">
        <v>1640</v>
      </c>
      <c r="M1539" s="1">
        <v>42923</v>
      </c>
      <c r="N1539">
        <f t="shared" ref="N1539:N1602" si="145">IF(B1540=0,0,(B1539-B1540)/B1540)</f>
        <v>-9.0443483159423441E-4</v>
      </c>
      <c r="O1539" s="2">
        <f t="shared" ref="O1539:O1602" si="146">IF(C1540=0,0,(C1539-C1540)/C1540)</f>
        <v>-2.8503562945368172E-2</v>
      </c>
      <c r="P1539" s="2">
        <f t="shared" ref="P1539:P1602" si="147">IF(D1540=0,0,(D1539-D1540)/D1540)</f>
        <v>-5.7546429505623553E-3</v>
      </c>
      <c r="Q1539" s="2">
        <f t="shared" ref="Q1539:Q1602" si="148">IF(E1540=0,0,(E1539-E1540)/E1540)</f>
        <v>-1.1842896029978435E-2</v>
      </c>
      <c r="R1539" s="2">
        <f t="shared" ref="R1539:R1602" si="149">IF(F1540=0,0,(F1539-F1540)/F1540)</f>
        <v>-3.260173021467478E-2</v>
      </c>
      <c r="S1539" s="2">
        <f t="shared" ref="S1539:T1602" si="150">IF(G1540=0,0,(G1539-G1540)/G1540)</f>
        <v>-6.783719074221822E-3</v>
      </c>
      <c r="T1539" s="2">
        <f t="shared" si="150"/>
        <v>0</v>
      </c>
    </row>
    <row r="1540" spans="1:20" x14ac:dyDescent="0.2">
      <c r="A1540" s="1">
        <v>42922</v>
      </c>
      <c r="B1540">
        <v>9674.5499999999993</v>
      </c>
      <c r="C1540">
        <v>2947</v>
      </c>
      <c r="D1540">
        <v>382.3</v>
      </c>
      <c r="E1540">
        <v>28287</v>
      </c>
      <c r="F1540">
        <v>37452</v>
      </c>
      <c r="G1540">
        <v>125.3</v>
      </c>
      <c r="H1540">
        <v>1640</v>
      </c>
      <c r="J1540">
        <v>1640</v>
      </c>
      <c r="M1540" s="1">
        <v>42922</v>
      </c>
      <c r="N1540">
        <f t="shared" si="145"/>
        <v>3.8339420602638528E-3</v>
      </c>
      <c r="O1540" s="2">
        <f t="shared" si="146"/>
        <v>3.0633083730428863E-3</v>
      </c>
      <c r="P1540" s="2">
        <f t="shared" si="147"/>
        <v>-1.3077023669415814E-4</v>
      </c>
      <c r="Q1540" s="2">
        <f t="shared" si="148"/>
        <v>6.3673989175421842E-4</v>
      </c>
      <c r="R1540" s="2">
        <f t="shared" si="149"/>
        <v>8.835254821678698E-3</v>
      </c>
      <c r="S1540" s="2">
        <f t="shared" si="150"/>
        <v>3.6043251902282969E-3</v>
      </c>
      <c r="T1540" s="2">
        <f t="shared" si="150"/>
        <v>4.2865890998162893E-3</v>
      </c>
    </row>
    <row r="1541" spans="1:20" x14ac:dyDescent="0.2">
      <c r="A1541" s="1">
        <v>42921</v>
      </c>
      <c r="B1541">
        <v>9637.6</v>
      </c>
      <c r="C1541">
        <v>2938</v>
      </c>
      <c r="D1541">
        <v>382.35</v>
      </c>
      <c r="E1541">
        <v>28269</v>
      </c>
      <c r="F1541">
        <v>37124</v>
      </c>
      <c r="G1541">
        <v>124.85</v>
      </c>
      <c r="H1541">
        <v>1633</v>
      </c>
      <c r="J1541">
        <v>1633</v>
      </c>
      <c r="M1541" s="1">
        <v>42921</v>
      </c>
      <c r="N1541">
        <f t="shared" si="145"/>
        <v>2.5277480157699325E-3</v>
      </c>
      <c r="O1541" s="2">
        <f t="shared" si="146"/>
        <v>-4.2372881355932202E-2</v>
      </c>
      <c r="P1541" s="2">
        <f t="shared" si="147"/>
        <v>-8.8139987038236608E-3</v>
      </c>
      <c r="Q1541" s="2">
        <f t="shared" si="148"/>
        <v>-6.0100403026232057E-4</v>
      </c>
      <c r="R1541" s="2">
        <f t="shared" si="149"/>
        <v>-1.7209852640636765E-3</v>
      </c>
      <c r="S1541" s="2">
        <f t="shared" si="150"/>
        <v>4.0064102564100286E-4</v>
      </c>
      <c r="T1541" s="2">
        <f t="shared" si="150"/>
        <v>4.9230769230769232E-3</v>
      </c>
    </row>
    <row r="1542" spans="1:20" x14ac:dyDescent="0.2">
      <c r="A1542" s="1">
        <v>42920</v>
      </c>
      <c r="B1542">
        <v>9613.2999999999993</v>
      </c>
      <c r="C1542">
        <v>3068</v>
      </c>
      <c r="D1542">
        <v>385.75</v>
      </c>
      <c r="E1542">
        <v>28286</v>
      </c>
      <c r="F1542">
        <v>37188</v>
      </c>
      <c r="G1542">
        <v>124.8</v>
      </c>
      <c r="H1542">
        <v>1625</v>
      </c>
      <c r="J1542">
        <v>1625</v>
      </c>
      <c r="M1542" s="1">
        <v>42920</v>
      </c>
      <c r="N1542">
        <f t="shared" si="145"/>
        <v>-1.7680707228296698E-4</v>
      </c>
      <c r="O1542" s="2">
        <f t="shared" si="146"/>
        <v>8.2155767334866903E-3</v>
      </c>
      <c r="P1542" s="2">
        <f t="shared" si="147"/>
        <v>-5.1579626047711154E-3</v>
      </c>
      <c r="Q1542" s="2">
        <f t="shared" si="148"/>
        <v>1.2743362831858407E-3</v>
      </c>
      <c r="R1542" s="2">
        <f t="shared" si="149"/>
        <v>-1.6644295302013423E-3</v>
      </c>
      <c r="S1542" s="2">
        <f t="shared" si="150"/>
        <v>-8.0064051240999619E-4</v>
      </c>
      <c r="T1542" s="2">
        <f t="shared" si="150"/>
        <v>3.7059913526868438E-3</v>
      </c>
    </row>
    <row r="1543" spans="1:20" x14ac:dyDescent="0.2">
      <c r="A1543" s="1">
        <v>42919</v>
      </c>
      <c r="B1543">
        <v>9615</v>
      </c>
      <c r="C1543">
        <v>3043</v>
      </c>
      <c r="D1543">
        <v>387.75</v>
      </c>
      <c r="E1543">
        <v>28250</v>
      </c>
      <c r="F1543">
        <v>37250</v>
      </c>
      <c r="G1543">
        <v>124.9</v>
      </c>
      <c r="H1543">
        <v>1619</v>
      </c>
      <c r="J1543">
        <v>1619</v>
      </c>
      <c r="M1543" s="1">
        <v>42919</v>
      </c>
      <c r="N1543">
        <f t="shared" si="145"/>
        <v>9.8835194151813757E-3</v>
      </c>
      <c r="O1543" s="2">
        <f t="shared" si="146"/>
        <v>2.5269541778975741E-2</v>
      </c>
      <c r="P1543" s="2">
        <f t="shared" si="147"/>
        <v>6.4892926670992862E-3</v>
      </c>
      <c r="Q1543" s="2">
        <f t="shared" si="148"/>
        <v>-1.2513982102908277E-2</v>
      </c>
      <c r="R1543" s="2">
        <f t="shared" si="149"/>
        <v>-2.8531191320675987E-2</v>
      </c>
      <c r="S1543" s="2">
        <f t="shared" si="150"/>
        <v>1.1336032388664014E-2</v>
      </c>
      <c r="T1543" s="2">
        <f t="shared" si="150"/>
        <v>8.7227414330218068E-3</v>
      </c>
    </row>
    <row r="1544" spans="1:20" x14ac:dyDescent="0.2">
      <c r="A1544" s="1">
        <v>42916</v>
      </c>
      <c r="B1544">
        <v>9520.9</v>
      </c>
      <c r="C1544">
        <v>2968</v>
      </c>
      <c r="D1544">
        <v>385.25</v>
      </c>
      <c r="E1544">
        <v>28608</v>
      </c>
      <c r="F1544">
        <v>38344</v>
      </c>
      <c r="G1544">
        <v>123.5</v>
      </c>
      <c r="H1544">
        <v>1605</v>
      </c>
      <c r="J1544">
        <v>1605</v>
      </c>
      <c r="M1544" s="1">
        <v>42916</v>
      </c>
      <c r="N1544">
        <f t="shared" si="145"/>
        <v>1.7676581685797995E-3</v>
      </c>
      <c r="O1544" s="2">
        <f t="shared" si="146"/>
        <v>1.7135023989033583E-2</v>
      </c>
      <c r="P1544" s="2">
        <f t="shared" si="147"/>
        <v>3.6472580435065187E-3</v>
      </c>
      <c r="Q1544" s="2">
        <f t="shared" si="148"/>
        <v>-6.0799777646527468E-3</v>
      </c>
      <c r="R1544" s="2">
        <f t="shared" si="149"/>
        <v>-6.6063887665483564E-3</v>
      </c>
      <c r="S1544" s="2">
        <f t="shared" si="150"/>
        <v>-8.0906148867309323E-4</v>
      </c>
      <c r="T1544" s="2">
        <f t="shared" si="150"/>
        <v>0</v>
      </c>
    </row>
    <row r="1545" spans="1:20" x14ac:dyDescent="0.2">
      <c r="A1545" s="1">
        <v>42915</v>
      </c>
      <c r="B1545">
        <v>9504.1</v>
      </c>
      <c r="C1545">
        <v>2918</v>
      </c>
      <c r="D1545">
        <v>383.85</v>
      </c>
      <c r="E1545">
        <v>28783</v>
      </c>
      <c r="F1545">
        <v>38599</v>
      </c>
      <c r="G1545">
        <v>123.6</v>
      </c>
      <c r="H1545">
        <v>1605</v>
      </c>
      <c r="J1545">
        <v>1605</v>
      </c>
      <c r="M1545" s="1">
        <v>42915</v>
      </c>
      <c r="N1545">
        <f t="shared" si="145"/>
        <v>1.3538785723693257E-3</v>
      </c>
      <c r="O1545" s="2">
        <f t="shared" si="146"/>
        <v>8.9903181189488236E-3</v>
      </c>
      <c r="P1545" s="2">
        <f t="shared" si="147"/>
        <v>1.333157338965156E-2</v>
      </c>
      <c r="Q1545" s="2">
        <f t="shared" si="148"/>
        <v>1.5310205643898536E-3</v>
      </c>
      <c r="R1545" s="2">
        <f t="shared" si="149"/>
        <v>-2.7128978916907812E-3</v>
      </c>
      <c r="S1545" s="2">
        <f t="shared" si="150"/>
        <v>1.4361920393926961E-2</v>
      </c>
      <c r="T1545" s="2">
        <f t="shared" si="150"/>
        <v>0</v>
      </c>
    </row>
    <row r="1546" spans="1:20" x14ac:dyDescent="0.2">
      <c r="A1546" s="1">
        <v>42914</v>
      </c>
      <c r="B1546">
        <v>9491.25</v>
      </c>
      <c r="C1546">
        <v>2892</v>
      </c>
      <c r="D1546">
        <v>378.8</v>
      </c>
      <c r="E1546">
        <v>28739</v>
      </c>
      <c r="F1546">
        <v>38704</v>
      </c>
      <c r="G1546">
        <v>121.85</v>
      </c>
      <c r="H1546">
        <v>1605</v>
      </c>
      <c r="J1546">
        <v>1605</v>
      </c>
      <c r="M1546" s="1">
        <v>42914</v>
      </c>
      <c r="N1546">
        <f t="shared" si="145"/>
        <v>-2.1185104190760179E-3</v>
      </c>
      <c r="O1546" s="2">
        <f t="shared" si="146"/>
        <v>1.1188811188811189E-2</v>
      </c>
      <c r="P1546" s="2">
        <f t="shared" si="147"/>
        <v>5.7082171777513187E-3</v>
      </c>
      <c r="Q1546" s="2">
        <f t="shared" si="148"/>
        <v>7.6609673712435143E-4</v>
      </c>
      <c r="R1546" s="2">
        <f t="shared" si="149"/>
        <v>9.0992047972884883E-3</v>
      </c>
      <c r="S1546" s="2">
        <f t="shared" si="150"/>
        <v>4.5342126957955246E-3</v>
      </c>
      <c r="T1546" s="2">
        <f t="shared" si="150"/>
        <v>4.3804755944931162E-3</v>
      </c>
    </row>
    <row r="1547" spans="1:20" x14ac:dyDescent="0.2">
      <c r="A1547" s="1">
        <v>42913</v>
      </c>
      <c r="B1547">
        <v>9511.4</v>
      </c>
      <c r="C1547">
        <v>2860</v>
      </c>
      <c r="D1547">
        <v>376.65</v>
      </c>
      <c r="E1547">
        <v>28717</v>
      </c>
      <c r="F1547">
        <v>38355</v>
      </c>
      <c r="G1547">
        <v>121.3</v>
      </c>
      <c r="H1547">
        <v>1598</v>
      </c>
      <c r="J1547">
        <v>1598</v>
      </c>
      <c r="M1547" s="1">
        <v>42913</v>
      </c>
      <c r="N1547">
        <f t="shared" si="145"/>
        <v>0</v>
      </c>
      <c r="O1547" s="2">
        <f t="shared" si="146"/>
        <v>2.1063905747947163E-2</v>
      </c>
      <c r="P1547" s="2">
        <f t="shared" si="147"/>
        <v>8.9740155371014346E-3</v>
      </c>
      <c r="Q1547" s="2">
        <f t="shared" si="148"/>
        <v>2.618532225403254E-3</v>
      </c>
      <c r="R1547" s="2">
        <f t="shared" si="149"/>
        <v>1.331453634085213E-3</v>
      </c>
      <c r="S1547" s="2">
        <f t="shared" si="150"/>
        <v>1.0833333333333309E-2</v>
      </c>
      <c r="T1547" s="2">
        <f t="shared" si="150"/>
        <v>0</v>
      </c>
    </row>
    <row r="1548" spans="1:20" x14ac:dyDescent="0.2">
      <c r="A1548" s="1">
        <v>42912</v>
      </c>
      <c r="C1548">
        <v>2801</v>
      </c>
      <c r="D1548">
        <v>373.3</v>
      </c>
      <c r="E1548">
        <v>28642</v>
      </c>
      <c r="F1548">
        <v>38304</v>
      </c>
      <c r="G1548">
        <v>120</v>
      </c>
      <c r="M1548" s="1">
        <v>42912</v>
      </c>
      <c r="N1548">
        <f t="shared" si="145"/>
        <v>-1</v>
      </c>
      <c r="O1548" s="2">
        <f t="shared" si="146"/>
        <v>8.6424198775657182E-3</v>
      </c>
      <c r="P1548" s="2">
        <f t="shared" si="147"/>
        <v>-1.3376136971642589E-3</v>
      </c>
      <c r="Q1548" s="2">
        <f t="shared" si="148"/>
        <v>-7.5880946606146707E-3</v>
      </c>
      <c r="R1548" s="2">
        <f t="shared" si="149"/>
        <v>-4.7807108709208065E-3</v>
      </c>
      <c r="S1548" s="2">
        <f t="shared" si="150"/>
        <v>0</v>
      </c>
      <c r="T1548" s="2">
        <f t="shared" si="150"/>
        <v>-1</v>
      </c>
    </row>
    <row r="1549" spans="1:20" x14ac:dyDescent="0.2">
      <c r="A1549" s="1">
        <v>42909</v>
      </c>
      <c r="B1549">
        <v>9574.9500000000007</v>
      </c>
      <c r="C1549">
        <v>2777</v>
      </c>
      <c r="D1549">
        <v>373.8</v>
      </c>
      <c r="E1549">
        <v>28861</v>
      </c>
      <c r="F1549">
        <v>38488</v>
      </c>
      <c r="G1549">
        <v>120</v>
      </c>
      <c r="H1549">
        <v>1612</v>
      </c>
      <c r="J1549">
        <v>1612</v>
      </c>
      <c r="M1549" s="1">
        <v>42909</v>
      </c>
      <c r="N1549">
        <f t="shared" si="145"/>
        <v>-5.7165109034267155E-3</v>
      </c>
      <c r="O1549" s="2">
        <f t="shared" si="146"/>
        <v>3.6023054755043225E-4</v>
      </c>
      <c r="P1549" s="2">
        <f t="shared" si="147"/>
        <v>8.6346465191580908E-3</v>
      </c>
      <c r="Q1549" s="2">
        <f t="shared" si="148"/>
        <v>3.0932851383289311E-3</v>
      </c>
      <c r="R1549" s="2">
        <f t="shared" si="149"/>
        <v>7.0120355834641553E-3</v>
      </c>
      <c r="S1549" s="2">
        <f t="shared" si="150"/>
        <v>-3.3222591362126715E-3</v>
      </c>
      <c r="T1549" s="2">
        <f t="shared" si="150"/>
        <v>-1.2391573729863693E-3</v>
      </c>
    </row>
    <row r="1550" spans="1:20" x14ac:dyDescent="0.2">
      <c r="A1550" s="1">
        <v>42908</v>
      </c>
      <c r="B1550">
        <v>9630</v>
      </c>
      <c r="C1550">
        <v>2776</v>
      </c>
      <c r="D1550">
        <v>370.6</v>
      </c>
      <c r="E1550">
        <v>28772</v>
      </c>
      <c r="F1550">
        <v>38220</v>
      </c>
      <c r="G1550">
        <v>120.4</v>
      </c>
      <c r="H1550">
        <v>1614</v>
      </c>
      <c r="J1550">
        <v>1614</v>
      </c>
      <c r="M1550" s="1">
        <v>42908</v>
      </c>
      <c r="N1550">
        <f t="shared" si="145"/>
        <v>-3.7369207772798991E-4</v>
      </c>
      <c r="O1550" s="2">
        <f t="shared" si="146"/>
        <v>1.2769062385990515E-2</v>
      </c>
      <c r="P1550" s="2">
        <f t="shared" si="147"/>
        <v>1.0804970286332634E-3</v>
      </c>
      <c r="Q1550" s="2">
        <f t="shared" si="148"/>
        <v>1.2179420259595644E-3</v>
      </c>
      <c r="R1550" s="2">
        <f t="shared" si="149"/>
        <v>6.3986096848092262E-3</v>
      </c>
      <c r="S1550" s="2">
        <f t="shared" si="150"/>
        <v>1.2474012474012947E-3</v>
      </c>
      <c r="T1550" s="2">
        <f t="shared" si="150"/>
        <v>-6.1919504643962852E-4</v>
      </c>
    </row>
    <row r="1551" spans="1:20" x14ac:dyDescent="0.2">
      <c r="A1551" s="1">
        <v>42907</v>
      </c>
      <c r="B1551">
        <v>9633.6</v>
      </c>
      <c r="C1551">
        <v>2741</v>
      </c>
      <c r="D1551">
        <v>370.2</v>
      </c>
      <c r="E1551">
        <v>28737</v>
      </c>
      <c r="F1551">
        <v>37977</v>
      </c>
      <c r="G1551">
        <v>120.25</v>
      </c>
      <c r="H1551">
        <v>1615</v>
      </c>
      <c r="J1551">
        <v>1615</v>
      </c>
      <c r="M1551" s="1">
        <v>42907</v>
      </c>
      <c r="N1551">
        <f t="shared" si="145"/>
        <v>-2.0614284974361254E-3</v>
      </c>
      <c r="O1551" s="2">
        <f t="shared" si="146"/>
        <v>-2.5595449697831497E-2</v>
      </c>
      <c r="P1551" s="2">
        <f t="shared" si="147"/>
        <v>1.3691128148959475E-2</v>
      </c>
      <c r="Q1551" s="2">
        <f t="shared" si="148"/>
        <v>2.197112366603892E-3</v>
      </c>
      <c r="R1551" s="2">
        <f t="shared" si="149"/>
        <v>-2.3118350190463681E-3</v>
      </c>
      <c r="S1551" s="2">
        <f t="shared" si="150"/>
        <v>-9.8806093042404508E-3</v>
      </c>
      <c r="T1551" s="2">
        <f t="shared" si="150"/>
        <v>3.105590062111801E-3</v>
      </c>
    </row>
    <row r="1552" spans="1:20" x14ac:dyDescent="0.2">
      <c r="A1552" s="1">
        <v>42906</v>
      </c>
      <c r="B1552">
        <v>9653.5</v>
      </c>
      <c r="C1552">
        <v>2813</v>
      </c>
      <c r="D1552">
        <v>365.2</v>
      </c>
      <c r="E1552">
        <v>28674</v>
      </c>
      <c r="F1552">
        <v>38065</v>
      </c>
      <c r="G1552">
        <v>121.45</v>
      </c>
      <c r="H1552">
        <v>1610</v>
      </c>
      <c r="J1552">
        <v>1610</v>
      </c>
      <c r="M1552" s="1">
        <v>42906</v>
      </c>
      <c r="N1552">
        <f t="shared" si="145"/>
        <v>-4.1936101806351226E-4</v>
      </c>
      <c r="O1552" s="2">
        <f t="shared" si="146"/>
        <v>-1.6777350576721427E-2</v>
      </c>
      <c r="P1552" s="2">
        <f t="shared" si="147"/>
        <v>-1.0029818378964458E-2</v>
      </c>
      <c r="Q1552" s="2">
        <f t="shared" si="148"/>
        <v>-8.0147750635954976E-4</v>
      </c>
      <c r="R1552" s="2">
        <f t="shared" si="149"/>
        <v>-2.7247242526657759E-3</v>
      </c>
      <c r="S1552" s="2">
        <f t="shared" si="150"/>
        <v>4.1186161449750542E-4</v>
      </c>
      <c r="T1552" s="2">
        <f t="shared" si="150"/>
        <v>-6.207324643078833E-4</v>
      </c>
    </row>
    <row r="1553" spans="1:20" x14ac:dyDescent="0.2">
      <c r="A1553" s="1">
        <v>42905</v>
      </c>
      <c r="B1553">
        <v>9657.5499999999993</v>
      </c>
      <c r="C1553">
        <v>2861</v>
      </c>
      <c r="D1553">
        <v>368.9</v>
      </c>
      <c r="E1553">
        <v>28697</v>
      </c>
      <c r="F1553">
        <v>38169</v>
      </c>
      <c r="G1553">
        <v>121.4</v>
      </c>
      <c r="H1553">
        <v>1611</v>
      </c>
      <c r="J1553">
        <v>1611</v>
      </c>
      <c r="M1553" s="1">
        <v>42905</v>
      </c>
      <c r="N1553">
        <f t="shared" si="145"/>
        <v>7.2486063380979458E-3</v>
      </c>
      <c r="O1553" s="2">
        <f t="shared" si="146"/>
        <v>-6.252170892671066E-3</v>
      </c>
      <c r="P1553" s="2">
        <f t="shared" si="147"/>
        <v>9.4404159255711828E-3</v>
      </c>
      <c r="Q1553" s="2">
        <f t="shared" si="148"/>
        <v>-5.337769921319885E-3</v>
      </c>
      <c r="R1553" s="2">
        <f t="shared" si="149"/>
        <v>-8.1078974039136189E-3</v>
      </c>
      <c r="S1553" s="2">
        <f t="shared" si="150"/>
        <v>9.5634095634096108E-3</v>
      </c>
      <c r="T1553" s="2">
        <f t="shared" si="150"/>
        <v>0</v>
      </c>
    </row>
    <row r="1554" spans="1:20" x14ac:dyDescent="0.2">
      <c r="A1554" s="1">
        <v>42902</v>
      </c>
      <c r="B1554">
        <v>9588.0499999999993</v>
      </c>
      <c r="C1554">
        <v>2879</v>
      </c>
      <c r="D1554">
        <v>365.45</v>
      </c>
      <c r="E1554">
        <v>28851</v>
      </c>
      <c r="F1554">
        <v>38481</v>
      </c>
      <c r="G1554">
        <v>120.25</v>
      </c>
      <c r="H1554">
        <v>1611</v>
      </c>
      <c r="J1554">
        <v>1611</v>
      </c>
      <c r="M1554" s="1">
        <v>42902</v>
      </c>
      <c r="N1554">
        <f t="shared" si="145"/>
        <v>1.0440538522977017E-3</v>
      </c>
      <c r="O1554" s="2">
        <f t="shared" si="146"/>
        <v>6.9516857838025723E-4</v>
      </c>
      <c r="P1554" s="2">
        <f t="shared" si="147"/>
        <v>-4.3590791445307798E-3</v>
      </c>
      <c r="Q1554" s="2">
        <f t="shared" si="148"/>
        <v>-2.6617809734513272E-3</v>
      </c>
      <c r="R1554" s="2">
        <f t="shared" si="149"/>
        <v>-6.1981870302936391E-3</v>
      </c>
      <c r="S1554" s="2">
        <f t="shared" si="150"/>
        <v>-3.7282518641259554E-3</v>
      </c>
      <c r="T1554" s="2">
        <f t="shared" si="150"/>
        <v>0</v>
      </c>
    </row>
    <row r="1555" spans="1:20" x14ac:dyDescent="0.2">
      <c r="A1555" s="1">
        <v>42901</v>
      </c>
      <c r="B1555">
        <v>9578.0499999999993</v>
      </c>
      <c r="C1555">
        <v>2877</v>
      </c>
      <c r="D1555">
        <v>367.05</v>
      </c>
      <c r="E1555">
        <v>28928</v>
      </c>
      <c r="F1555">
        <v>38721</v>
      </c>
      <c r="G1555">
        <v>120.7</v>
      </c>
      <c r="H1555">
        <v>1611</v>
      </c>
      <c r="J1555">
        <v>1611</v>
      </c>
      <c r="M1555" s="1">
        <v>42901</v>
      </c>
      <c r="N1555">
        <f t="shared" si="145"/>
        <v>-4.1692009378103238E-3</v>
      </c>
      <c r="O1555" s="2">
        <f t="shared" si="146"/>
        <v>1.3922728854855553E-3</v>
      </c>
      <c r="P1555" s="2">
        <f t="shared" si="147"/>
        <v>8.6562242374279598E-3</v>
      </c>
      <c r="Q1555" s="2">
        <f t="shared" si="148"/>
        <v>-8.3301909430598883E-3</v>
      </c>
      <c r="R1555" s="2">
        <f t="shared" si="149"/>
        <v>-1.7682277132274594E-2</v>
      </c>
      <c r="S1555" s="2">
        <f t="shared" si="150"/>
        <v>4.5776113191843288E-3</v>
      </c>
      <c r="T1555" s="2">
        <f t="shared" si="150"/>
        <v>0</v>
      </c>
    </row>
    <row r="1556" spans="1:20" x14ac:dyDescent="0.2">
      <c r="A1556" s="1">
        <v>42900</v>
      </c>
      <c r="B1556">
        <v>9618.15</v>
      </c>
      <c r="C1556">
        <v>2873</v>
      </c>
      <c r="D1556">
        <v>363.9</v>
      </c>
      <c r="E1556">
        <v>29171</v>
      </c>
      <c r="F1556">
        <v>39418</v>
      </c>
      <c r="G1556">
        <v>120.15</v>
      </c>
      <c r="H1556">
        <v>1611</v>
      </c>
      <c r="J1556">
        <v>1611</v>
      </c>
      <c r="M1556" s="1">
        <v>42900</v>
      </c>
      <c r="N1556">
        <f t="shared" si="145"/>
        <v>1.1710333198013928E-3</v>
      </c>
      <c r="O1556" s="2">
        <f t="shared" si="146"/>
        <v>-3.7520938023450585E-2</v>
      </c>
      <c r="P1556" s="2">
        <f t="shared" si="147"/>
        <v>-1.5555254970918437E-2</v>
      </c>
      <c r="Q1556" s="2">
        <f t="shared" si="148"/>
        <v>2.7499914062768553E-3</v>
      </c>
      <c r="R1556" s="2">
        <f t="shared" si="149"/>
        <v>1.6687730520234197E-2</v>
      </c>
      <c r="S1556" s="2">
        <f t="shared" si="150"/>
        <v>-9.8887515451173361E-3</v>
      </c>
      <c r="T1556" s="2">
        <f t="shared" si="150"/>
        <v>1.7687934301958308E-2</v>
      </c>
    </row>
    <row r="1557" spans="1:20" x14ac:dyDescent="0.2">
      <c r="A1557" s="1">
        <v>42899</v>
      </c>
      <c r="B1557">
        <v>9606.9</v>
      </c>
      <c r="C1557">
        <v>2985</v>
      </c>
      <c r="D1557">
        <v>369.65</v>
      </c>
      <c r="E1557">
        <v>29091</v>
      </c>
      <c r="F1557">
        <v>38771</v>
      </c>
      <c r="G1557">
        <v>121.35</v>
      </c>
      <c r="H1557">
        <v>1583</v>
      </c>
      <c r="J1557">
        <v>1583</v>
      </c>
      <c r="M1557" s="1">
        <v>42899</v>
      </c>
      <c r="N1557">
        <f t="shared" si="145"/>
        <v>-9.8789567821638033E-4</v>
      </c>
      <c r="O1557" s="2">
        <f t="shared" si="146"/>
        <v>-1.004016064257028E-3</v>
      </c>
      <c r="P1557" s="2">
        <f t="shared" si="147"/>
        <v>-8.8483710953211198E-3</v>
      </c>
      <c r="Q1557" s="2">
        <f t="shared" si="148"/>
        <v>-1.8185561350535272E-3</v>
      </c>
      <c r="R1557" s="2">
        <f t="shared" si="149"/>
        <v>-1.006000255330014E-2</v>
      </c>
      <c r="S1557" s="2">
        <f t="shared" si="150"/>
        <v>8.2474226804119021E-4</v>
      </c>
      <c r="T1557" s="2">
        <f t="shared" si="150"/>
        <v>-2.520478890989288E-3</v>
      </c>
    </row>
    <row r="1558" spans="1:20" x14ac:dyDescent="0.2">
      <c r="A1558" s="1">
        <v>42898</v>
      </c>
      <c r="B1558">
        <v>9616.4</v>
      </c>
      <c r="C1558">
        <v>2988</v>
      </c>
      <c r="D1558">
        <v>372.95</v>
      </c>
      <c r="E1558">
        <v>29144</v>
      </c>
      <c r="F1558">
        <v>39165</v>
      </c>
      <c r="G1558">
        <v>121.25</v>
      </c>
      <c r="H1558">
        <v>1587</v>
      </c>
      <c r="J1558">
        <v>1587</v>
      </c>
      <c r="M1558" s="1">
        <v>42898</v>
      </c>
      <c r="N1558">
        <f t="shared" si="145"/>
        <v>-5.3629146950068896E-3</v>
      </c>
      <c r="O1558" s="2">
        <f t="shared" si="146"/>
        <v>9.800608313619466E-3</v>
      </c>
      <c r="P1558" s="2">
        <f t="shared" si="147"/>
        <v>-1.1136152724380191E-2</v>
      </c>
      <c r="Q1558" s="2">
        <f t="shared" si="148"/>
        <v>5.8365090809214815E-4</v>
      </c>
      <c r="R1558" s="2">
        <f t="shared" si="149"/>
        <v>-1.3326951176500226E-2</v>
      </c>
      <c r="S1558" s="2">
        <f t="shared" si="150"/>
        <v>-1.1011419249592124E-2</v>
      </c>
      <c r="T1558" s="2">
        <f t="shared" si="150"/>
        <v>6.3051702395964691E-4</v>
      </c>
    </row>
    <row r="1559" spans="1:20" x14ac:dyDescent="0.2">
      <c r="A1559" s="1">
        <v>42895</v>
      </c>
      <c r="B1559">
        <v>9668.25</v>
      </c>
      <c r="C1559">
        <v>2959</v>
      </c>
      <c r="D1559">
        <v>377.15</v>
      </c>
      <c r="E1559">
        <v>29127</v>
      </c>
      <c r="F1559">
        <v>39694</v>
      </c>
      <c r="G1559">
        <v>122.6</v>
      </c>
      <c r="H1559">
        <v>1586</v>
      </c>
      <c r="J1559">
        <v>1586</v>
      </c>
      <c r="M1559" s="1">
        <v>42895</v>
      </c>
      <c r="N1559">
        <f t="shared" si="145"/>
        <v>2.1767861307626524E-3</v>
      </c>
      <c r="O1559" s="2">
        <f t="shared" si="146"/>
        <v>4.753820033955857E-3</v>
      </c>
      <c r="P1559" s="2">
        <f t="shared" si="147"/>
        <v>1.6988000539301482E-2</v>
      </c>
      <c r="Q1559" s="2">
        <f t="shared" si="148"/>
        <v>-4.5114323797805804E-3</v>
      </c>
      <c r="R1559" s="2">
        <f t="shared" si="149"/>
        <v>-8.8888888888888889E-3</v>
      </c>
      <c r="S1559" s="2">
        <f t="shared" si="150"/>
        <v>4.095004095004095E-3</v>
      </c>
      <c r="T1559" s="2">
        <f t="shared" si="150"/>
        <v>-2.5157232704402514E-3</v>
      </c>
    </row>
    <row r="1560" spans="1:20" x14ac:dyDescent="0.2">
      <c r="A1560" s="1">
        <v>42894</v>
      </c>
      <c r="B1560">
        <v>9647.25</v>
      </c>
      <c r="C1560">
        <v>2945</v>
      </c>
      <c r="D1560">
        <v>370.85</v>
      </c>
      <c r="E1560">
        <v>29259</v>
      </c>
      <c r="F1560">
        <v>40050</v>
      </c>
      <c r="G1560">
        <v>122.1</v>
      </c>
      <c r="H1560">
        <v>1590</v>
      </c>
      <c r="J1560">
        <v>1590</v>
      </c>
      <c r="M1560" s="1">
        <v>42894</v>
      </c>
      <c r="N1560">
        <f t="shared" si="145"/>
        <v>-1.7229069009405764E-3</v>
      </c>
      <c r="O1560" s="2">
        <f t="shared" si="146"/>
        <v>-7.0802427511800405E-3</v>
      </c>
      <c r="P1560" s="2">
        <f t="shared" si="147"/>
        <v>1.92386972653566E-2</v>
      </c>
      <c r="Q1560" s="2">
        <f t="shared" si="148"/>
        <v>-1.038354867077048E-2</v>
      </c>
      <c r="R1560" s="2">
        <f t="shared" si="149"/>
        <v>-1.2379167488656541E-2</v>
      </c>
      <c r="S1560" s="2">
        <f t="shared" si="150"/>
        <v>-2.4509803921569555E-3</v>
      </c>
      <c r="T1560" s="2">
        <f t="shared" si="150"/>
        <v>-6.285355122564425E-4</v>
      </c>
    </row>
    <row r="1561" spans="1:20" x14ac:dyDescent="0.2">
      <c r="A1561" s="1">
        <v>42893</v>
      </c>
      <c r="B1561">
        <v>9663.9</v>
      </c>
      <c r="C1561">
        <v>2966</v>
      </c>
      <c r="D1561">
        <v>363.85</v>
      </c>
      <c r="E1561">
        <v>29566</v>
      </c>
      <c r="F1561">
        <v>40552</v>
      </c>
      <c r="G1561">
        <v>122.4</v>
      </c>
      <c r="H1561">
        <v>1591</v>
      </c>
      <c r="J1561">
        <v>1591</v>
      </c>
      <c r="M1561" s="1">
        <v>42893</v>
      </c>
      <c r="N1561">
        <f t="shared" si="145"/>
        <v>2.7757168872540121E-3</v>
      </c>
      <c r="O1561" s="2">
        <f t="shared" si="146"/>
        <v>-4.0129449838187704E-2</v>
      </c>
      <c r="P1561" s="2">
        <f t="shared" si="147"/>
        <v>1.651754989676594E-3</v>
      </c>
      <c r="Q1561" s="2">
        <f t="shared" si="148"/>
        <v>-4.2771023473545952E-3</v>
      </c>
      <c r="R1561" s="2">
        <f t="shared" si="149"/>
        <v>-5.5178164161169283E-3</v>
      </c>
      <c r="S1561" s="2">
        <f t="shared" si="150"/>
        <v>-8.1632653061219852E-4</v>
      </c>
      <c r="T1561" s="2">
        <f t="shared" si="150"/>
        <v>0</v>
      </c>
    </row>
    <row r="1562" spans="1:20" x14ac:dyDescent="0.2">
      <c r="A1562" s="1">
        <v>42892</v>
      </c>
      <c r="B1562">
        <v>9637.15</v>
      </c>
      <c r="C1562">
        <v>3090</v>
      </c>
      <c r="D1562">
        <v>363.25</v>
      </c>
      <c r="E1562">
        <v>29693</v>
      </c>
      <c r="F1562">
        <v>40777</v>
      </c>
      <c r="G1562">
        <v>122.5</v>
      </c>
      <c r="H1562">
        <v>1591</v>
      </c>
      <c r="J1562">
        <v>1591</v>
      </c>
      <c r="M1562" s="1">
        <v>42892</v>
      </c>
      <c r="N1562">
        <f t="shared" si="145"/>
        <v>-3.922440078138802E-3</v>
      </c>
      <c r="O1562" s="2">
        <f t="shared" si="146"/>
        <v>1.2450851900393184E-2</v>
      </c>
      <c r="P1562" s="2">
        <f t="shared" si="147"/>
        <v>-4.3853638481568388E-3</v>
      </c>
      <c r="Q1562" s="2">
        <f t="shared" si="148"/>
        <v>1.6291884861553207E-2</v>
      </c>
      <c r="R1562" s="2">
        <f t="shared" si="149"/>
        <v>8.0092947371023168E-3</v>
      </c>
      <c r="S1562" s="2">
        <f t="shared" si="150"/>
        <v>2.0449897750511249E-3</v>
      </c>
      <c r="T1562" s="2">
        <f t="shared" si="150"/>
        <v>-6.2814070351758795E-4</v>
      </c>
    </row>
    <row r="1563" spans="1:20" x14ac:dyDescent="0.2">
      <c r="A1563" s="1">
        <v>42891</v>
      </c>
      <c r="B1563">
        <v>9675.1</v>
      </c>
      <c r="C1563">
        <v>3052</v>
      </c>
      <c r="D1563">
        <v>364.85</v>
      </c>
      <c r="E1563">
        <v>29217</v>
      </c>
      <c r="F1563">
        <v>40453</v>
      </c>
      <c r="G1563">
        <v>122.25</v>
      </c>
      <c r="H1563">
        <v>1592</v>
      </c>
      <c r="J1563">
        <v>1592</v>
      </c>
      <c r="M1563" s="1">
        <v>42891</v>
      </c>
      <c r="N1563">
        <f t="shared" si="145"/>
        <v>2.2375304293779834E-3</v>
      </c>
      <c r="O1563" s="2">
        <f t="shared" si="146"/>
        <v>-9.4125283998701716E-3</v>
      </c>
      <c r="P1563" s="2">
        <f t="shared" si="147"/>
        <v>-5.9937338237297062E-3</v>
      </c>
      <c r="Q1563" s="2">
        <f t="shared" si="148"/>
        <v>4.4348184818481847E-3</v>
      </c>
      <c r="R1563" s="2">
        <f t="shared" si="149"/>
        <v>4.444554799622585E-3</v>
      </c>
      <c r="S1563" s="2">
        <f t="shared" si="150"/>
        <v>-1.2918853451756111E-2</v>
      </c>
      <c r="T1563" s="2">
        <f t="shared" si="150"/>
        <v>0</v>
      </c>
    </row>
    <row r="1564" spans="1:20" x14ac:dyDescent="0.2">
      <c r="A1564" s="1">
        <v>42888</v>
      </c>
      <c r="B1564">
        <v>9653.5</v>
      </c>
      <c r="C1564">
        <v>3081</v>
      </c>
      <c r="D1564">
        <v>367.05</v>
      </c>
      <c r="E1564">
        <v>29088</v>
      </c>
      <c r="F1564">
        <v>40274</v>
      </c>
      <c r="G1564">
        <v>123.85</v>
      </c>
      <c r="H1564">
        <v>1592</v>
      </c>
      <c r="J1564">
        <v>1592</v>
      </c>
      <c r="M1564" s="1">
        <v>42888</v>
      </c>
      <c r="N1564">
        <f t="shared" si="145"/>
        <v>3.8893106352886966E-3</v>
      </c>
      <c r="O1564" s="2">
        <f t="shared" si="146"/>
        <v>-2.4691358024691357E-2</v>
      </c>
      <c r="P1564" s="2">
        <f t="shared" si="147"/>
        <v>-4.6101694915253932E-3</v>
      </c>
      <c r="Q1564" s="2">
        <f t="shared" si="148"/>
        <v>5.0098469405382992E-3</v>
      </c>
      <c r="R1564" s="2">
        <f t="shared" si="149"/>
        <v>1.1579132444176526E-2</v>
      </c>
      <c r="S1564" s="2">
        <f t="shared" si="150"/>
        <v>-2.8180354267311474E-3</v>
      </c>
      <c r="T1564" s="2">
        <f t="shared" si="150"/>
        <v>-6.2774639045825491E-4</v>
      </c>
    </row>
    <row r="1565" spans="1:20" x14ac:dyDescent="0.2">
      <c r="A1565" s="1">
        <v>42887</v>
      </c>
      <c r="B1565">
        <v>9616.1</v>
      </c>
      <c r="C1565">
        <v>3159</v>
      </c>
      <c r="D1565">
        <v>368.75</v>
      </c>
      <c r="E1565">
        <v>28943</v>
      </c>
      <c r="F1565">
        <v>39813</v>
      </c>
      <c r="G1565">
        <v>124.2</v>
      </c>
      <c r="H1565">
        <v>1593</v>
      </c>
      <c r="J1565">
        <v>1593</v>
      </c>
      <c r="M1565" s="1">
        <v>42887</v>
      </c>
      <c r="N1565">
        <f t="shared" si="145"/>
        <v>-5.3527348317522526E-4</v>
      </c>
      <c r="O1565" s="2">
        <f t="shared" si="146"/>
        <v>1.0233450591621363E-2</v>
      </c>
      <c r="P1565" s="2">
        <f t="shared" si="147"/>
        <v>0</v>
      </c>
      <c r="Q1565" s="2">
        <f t="shared" si="148"/>
        <v>-5.1900735546848145E-3</v>
      </c>
      <c r="R1565" s="2">
        <f t="shared" si="149"/>
        <v>-7.0580606544293698E-3</v>
      </c>
      <c r="S1565" s="2">
        <f t="shared" si="150"/>
        <v>7.2992700729927473E-3</v>
      </c>
      <c r="T1565" s="2">
        <f t="shared" si="150"/>
        <v>-1.8796992481203006E-3</v>
      </c>
    </row>
    <row r="1566" spans="1:20" x14ac:dyDescent="0.2">
      <c r="A1566" s="1">
        <v>42886</v>
      </c>
      <c r="B1566">
        <v>9621.25</v>
      </c>
      <c r="C1566">
        <v>3127</v>
      </c>
      <c r="D1566">
        <v>368.75</v>
      </c>
      <c r="E1566">
        <v>29094</v>
      </c>
      <c r="F1566">
        <v>40096</v>
      </c>
      <c r="G1566">
        <v>123.3</v>
      </c>
      <c r="H1566">
        <v>1596</v>
      </c>
      <c r="J1566">
        <v>1596</v>
      </c>
      <c r="M1566" s="1">
        <v>42886</v>
      </c>
      <c r="N1566">
        <f t="shared" si="145"/>
        <v>-3.4287317329114326E-4</v>
      </c>
      <c r="O1566" s="2">
        <f t="shared" si="146"/>
        <v>-2.3727755229472371E-2</v>
      </c>
      <c r="P1566" s="2">
        <f t="shared" si="147"/>
        <v>4.3578918698080425E-3</v>
      </c>
      <c r="Q1566" s="2">
        <f t="shared" si="148"/>
        <v>5.043526323062042E-3</v>
      </c>
      <c r="R1566" s="2">
        <f t="shared" si="149"/>
        <v>-4.617446998659451E-3</v>
      </c>
      <c r="S1566" s="2">
        <f t="shared" si="150"/>
        <v>-8.0450522928399038E-3</v>
      </c>
      <c r="T1566" s="2">
        <f t="shared" si="150"/>
        <v>-2.5000000000000001E-3</v>
      </c>
    </row>
    <row r="1567" spans="1:20" x14ac:dyDescent="0.2">
      <c r="A1567" s="1">
        <v>42885</v>
      </c>
      <c r="B1567">
        <v>9624.5499999999993</v>
      </c>
      <c r="C1567">
        <v>3203</v>
      </c>
      <c r="D1567">
        <v>367.15</v>
      </c>
      <c r="E1567">
        <v>28948</v>
      </c>
      <c r="F1567">
        <v>40282</v>
      </c>
      <c r="G1567">
        <v>124.3</v>
      </c>
      <c r="H1567">
        <v>1600</v>
      </c>
      <c r="J1567">
        <v>1600</v>
      </c>
      <c r="M1567" s="1">
        <v>42885</v>
      </c>
      <c r="N1567">
        <f t="shared" si="145"/>
        <v>2.0458307738757966E-3</v>
      </c>
      <c r="O1567" s="2">
        <f t="shared" si="146"/>
        <v>-1.718318502608162E-2</v>
      </c>
      <c r="P1567" s="2">
        <f t="shared" si="147"/>
        <v>-1.224156692056707E-3</v>
      </c>
      <c r="Q1567" s="2">
        <f t="shared" si="148"/>
        <v>-4.0597261405078099E-3</v>
      </c>
      <c r="R1567" s="2">
        <f t="shared" si="149"/>
        <v>-1.3635124079629125E-3</v>
      </c>
      <c r="S1567" s="2">
        <f t="shared" si="150"/>
        <v>-1.3100436681222752E-2</v>
      </c>
      <c r="T1567" s="2">
        <f t="shared" si="150"/>
        <v>-1.8714909544603868E-3</v>
      </c>
    </row>
    <row r="1568" spans="1:20" x14ac:dyDescent="0.2">
      <c r="A1568" s="1">
        <v>42884</v>
      </c>
      <c r="B1568">
        <v>9604.9</v>
      </c>
      <c r="C1568">
        <v>3259</v>
      </c>
      <c r="D1568">
        <v>367.6</v>
      </c>
      <c r="E1568">
        <v>29066</v>
      </c>
      <c r="F1568">
        <v>40337</v>
      </c>
      <c r="G1568">
        <v>125.95</v>
      </c>
      <c r="H1568">
        <v>1603</v>
      </c>
      <c r="J1568">
        <v>1603</v>
      </c>
      <c r="M1568" s="1">
        <v>42884</v>
      </c>
      <c r="N1568">
        <f t="shared" si="145"/>
        <v>1.0213546497690772E-3</v>
      </c>
      <c r="O1568" s="2">
        <f t="shared" si="146"/>
        <v>1.4316837846249611E-2</v>
      </c>
      <c r="P1568" s="2">
        <f t="shared" si="147"/>
        <v>5.4436581382701543E-4</v>
      </c>
      <c r="Q1568" s="2">
        <f t="shared" si="148"/>
        <v>4.4745809382852028E-4</v>
      </c>
      <c r="R1568" s="2">
        <f t="shared" si="149"/>
        <v>6.1360405078446532E-3</v>
      </c>
      <c r="S1568" s="2">
        <f t="shared" si="150"/>
        <v>3.9714058776804732E-4</v>
      </c>
      <c r="T1568" s="2">
        <f t="shared" si="150"/>
        <v>-4.3478260869565218E-3</v>
      </c>
    </row>
    <row r="1569" spans="1:20" x14ac:dyDescent="0.2">
      <c r="A1569" s="1">
        <v>42881</v>
      </c>
      <c r="B1569">
        <v>9595.1</v>
      </c>
      <c r="C1569">
        <v>3213</v>
      </c>
      <c r="D1569">
        <v>367.4</v>
      </c>
      <c r="E1569">
        <v>29053</v>
      </c>
      <c r="F1569">
        <v>40091</v>
      </c>
      <c r="G1569">
        <v>125.9</v>
      </c>
      <c r="H1569">
        <v>1610</v>
      </c>
      <c r="J1569">
        <v>1610</v>
      </c>
      <c r="M1569" s="1">
        <v>42881</v>
      </c>
      <c r="N1569">
        <f t="shared" si="145"/>
        <v>8.9749993427798175E-3</v>
      </c>
      <c r="O1569" s="2">
        <f t="shared" si="146"/>
        <v>1.1013215859030838E-2</v>
      </c>
      <c r="P1569" s="2">
        <f t="shared" si="147"/>
        <v>-1.156846919558787E-2</v>
      </c>
      <c r="Q1569" s="2">
        <f t="shared" si="148"/>
        <v>7.595200110980093E-3</v>
      </c>
      <c r="R1569" s="2">
        <f t="shared" si="149"/>
        <v>7.2609416612230545E-3</v>
      </c>
      <c r="S1569" s="2">
        <f t="shared" si="150"/>
        <v>-3.167062549485285E-3</v>
      </c>
      <c r="T1569" s="2">
        <f t="shared" si="150"/>
        <v>5.6214865708931914E-3</v>
      </c>
    </row>
    <row r="1570" spans="1:20" x14ac:dyDescent="0.2">
      <c r="A1570" s="1">
        <v>42880</v>
      </c>
      <c r="B1570">
        <v>9509.75</v>
      </c>
      <c r="C1570">
        <v>3178</v>
      </c>
      <c r="D1570">
        <v>371.7</v>
      </c>
      <c r="E1570">
        <v>28834</v>
      </c>
      <c r="F1570">
        <v>39802</v>
      </c>
      <c r="G1570">
        <v>126.3</v>
      </c>
      <c r="H1570">
        <v>1601</v>
      </c>
      <c r="J1570">
        <v>1601</v>
      </c>
      <c r="M1570" s="1">
        <v>42880</v>
      </c>
      <c r="N1570">
        <f t="shared" si="145"/>
        <v>1.5939234339862586E-2</v>
      </c>
      <c r="O1570" s="2">
        <f t="shared" si="146"/>
        <v>-4.5358966656653649E-2</v>
      </c>
      <c r="P1570" s="2">
        <f t="shared" si="147"/>
        <v>5.3835800807533951E-4</v>
      </c>
      <c r="Q1570" s="2">
        <f t="shared" si="148"/>
        <v>-2.0765556863016543E-3</v>
      </c>
      <c r="R1570" s="2">
        <f t="shared" si="149"/>
        <v>-7.5316328580036151E-4</v>
      </c>
      <c r="S1570" s="2">
        <f t="shared" si="150"/>
        <v>1.5860428231562478E-3</v>
      </c>
      <c r="T1570" s="2">
        <f t="shared" si="150"/>
        <v>-2.4922118380062306E-3</v>
      </c>
    </row>
    <row r="1571" spans="1:20" x14ac:dyDescent="0.2">
      <c r="A1571" s="1">
        <v>42879</v>
      </c>
      <c r="B1571">
        <v>9360.5499999999993</v>
      </c>
      <c r="C1571">
        <v>3329</v>
      </c>
      <c r="D1571">
        <v>371.5</v>
      </c>
      <c r="E1571">
        <v>28894</v>
      </c>
      <c r="F1571">
        <v>39832</v>
      </c>
      <c r="G1571">
        <v>126.1</v>
      </c>
      <c r="H1571">
        <v>1605</v>
      </c>
      <c r="J1571">
        <v>1605</v>
      </c>
      <c r="M1571" s="1">
        <v>42879</v>
      </c>
      <c r="N1571">
        <f t="shared" si="145"/>
        <v>-2.7274228517550183E-3</v>
      </c>
      <c r="O1571" s="2">
        <f t="shared" si="146"/>
        <v>-3.5917390002993114E-3</v>
      </c>
      <c r="P1571" s="2">
        <f t="shared" si="147"/>
        <v>-5.6209850107066988E-3</v>
      </c>
      <c r="Q1571" s="2">
        <f t="shared" si="148"/>
        <v>-2.3479041502658658E-3</v>
      </c>
      <c r="R1571" s="2">
        <f t="shared" si="149"/>
        <v>-3.1533109765253518E-3</v>
      </c>
      <c r="S1571" s="2">
        <f t="shared" si="150"/>
        <v>-2.7678924476078177E-3</v>
      </c>
      <c r="T1571" s="2">
        <f t="shared" si="150"/>
        <v>-3.7243947858472998E-3</v>
      </c>
    </row>
    <row r="1572" spans="1:20" x14ac:dyDescent="0.2">
      <c r="A1572" s="1">
        <v>42878</v>
      </c>
      <c r="B1572">
        <v>9386.15</v>
      </c>
      <c r="C1572">
        <v>3341</v>
      </c>
      <c r="D1572">
        <v>373.6</v>
      </c>
      <c r="E1572">
        <v>28962</v>
      </c>
      <c r="F1572">
        <v>39958</v>
      </c>
      <c r="G1572">
        <v>126.45</v>
      </c>
      <c r="H1572">
        <v>1611</v>
      </c>
      <c r="J1572">
        <v>1611</v>
      </c>
      <c r="M1572" s="1">
        <v>42878</v>
      </c>
      <c r="N1572">
        <f t="shared" si="145"/>
        <v>-5.5200911185866409E-3</v>
      </c>
      <c r="O1572" s="2">
        <f t="shared" si="146"/>
        <v>9.3655589123867074E-3</v>
      </c>
      <c r="P1572" s="2">
        <f t="shared" si="147"/>
        <v>5.6527590847914476E-3</v>
      </c>
      <c r="Q1572" s="2">
        <f t="shared" si="148"/>
        <v>1.764034450555152E-3</v>
      </c>
      <c r="R1572" s="2">
        <f t="shared" si="149"/>
        <v>2.1066359030947487E-3</v>
      </c>
      <c r="S1572" s="2">
        <f t="shared" si="150"/>
        <v>9.5808383233533159E-3</v>
      </c>
      <c r="T1572" s="2">
        <f t="shared" si="150"/>
        <v>-4.9413218035824586E-3</v>
      </c>
    </row>
    <row r="1573" spans="1:20" x14ac:dyDescent="0.2">
      <c r="A1573" s="1">
        <v>42877</v>
      </c>
      <c r="B1573">
        <v>9438.25</v>
      </c>
      <c r="C1573">
        <v>3310</v>
      </c>
      <c r="D1573">
        <v>371.5</v>
      </c>
      <c r="E1573">
        <v>28911</v>
      </c>
      <c r="F1573">
        <v>39874</v>
      </c>
      <c r="G1573">
        <v>125.25</v>
      </c>
      <c r="H1573">
        <v>1619</v>
      </c>
      <c r="J1573">
        <v>1619</v>
      </c>
      <c r="M1573" s="1">
        <v>42877</v>
      </c>
      <c r="N1573">
        <f t="shared" si="145"/>
        <v>1.0978054497820687E-3</v>
      </c>
      <c r="O1573" s="2">
        <f t="shared" si="146"/>
        <v>1.3782542113323124E-2</v>
      </c>
      <c r="P1573" s="2">
        <f t="shared" si="147"/>
        <v>5.2766878636178825E-3</v>
      </c>
      <c r="Q1573" s="2">
        <f t="shared" si="148"/>
        <v>3.9587457026773621E-3</v>
      </c>
      <c r="R1573" s="2">
        <f t="shared" si="149"/>
        <v>1.9508578149369741E-2</v>
      </c>
      <c r="S1573" s="2">
        <f t="shared" si="150"/>
        <v>-7.9776625448738992E-4</v>
      </c>
      <c r="T1573" s="2">
        <f t="shared" si="150"/>
        <v>1.2507817385866166E-2</v>
      </c>
    </row>
    <row r="1574" spans="1:20" x14ac:dyDescent="0.2">
      <c r="A1574" s="1">
        <v>42874</v>
      </c>
      <c r="B1574">
        <v>9427.9</v>
      </c>
      <c r="C1574">
        <v>3265</v>
      </c>
      <c r="D1574">
        <v>369.55</v>
      </c>
      <c r="E1574">
        <v>28797</v>
      </c>
      <c r="F1574">
        <v>39111</v>
      </c>
      <c r="G1574">
        <v>125.35</v>
      </c>
      <c r="H1574">
        <v>1599</v>
      </c>
      <c r="J1574">
        <v>1599</v>
      </c>
      <c r="M1574" s="1">
        <v>42874</v>
      </c>
      <c r="N1574">
        <f t="shared" si="145"/>
        <v>-1.6437862229515946E-4</v>
      </c>
      <c r="O1574" s="2">
        <f t="shared" si="146"/>
        <v>1.9356852950359039E-2</v>
      </c>
      <c r="P1574" s="2">
        <f t="shared" si="147"/>
        <v>1.3715539706487451E-2</v>
      </c>
      <c r="Q1574" s="2">
        <f t="shared" si="148"/>
        <v>-2.9084865482497143E-3</v>
      </c>
      <c r="R1574" s="2">
        <f t="shared" si="149"/>
        <v>5.7085551184139476E-3</v>
      </c>
      <c r="S1574" s="2">
        <f t="shared" si="150"/>
        <v>3.6028823058445844E-3</v>
      </c>
      <c r="T1574" s="2">
        <f t="shared" si="150"/>
        <v>-6.2500000000000001E-4</v>
      </c>
    </row>
    <row r="1575" spans="1:20" x14ac:dyDescent="0.2">
      <c r="A1575" s="1">
        <v>42873</v>
      </c>
      <c r="B1575">
        <v>9429.4500000000007</v>
      </c>
      <c r="C1575">
        <v>3203</v>
      </c>
      <c r="D1575">
        <v>364.55</v>
      </c>
      <c r="E1575">
        <v>28881</v>
      </c>
      <c r="F1575">
        <v>38889</v>
      </c>
      <c r="G1575">
        <v>124.9</v>
      </c>
      <c r="H1575">
        <v>1600</v>
      </c>
      <c r="J1575">
        <v>1600</v>
      </c>
      <c r="M1575" s="1">
        <v>42873</v>
      </c>
      <c r="N1575">
        <f t="shared" si="145"/>
        <v>-1.0109440201558855E-2</v>
      </c>
      <c r="O1575" s="2">
        <f t="shared" si="146"/>
        <v>1.4892268694550063E-2</v>
      </c>
      <c r="P1575" s="2">
        <f t="shared" si="147"/>
        <v>3.8551562715132431E-3</v>
      </c>
      <c r="Q1575" s="2">
        <f t="shared" si="148"/>
        <v>3.1259768677711786E-3</v>
      </c>
      <c r="R1575" s="2">
        <f t="shared" si="149"/>
        <v>-7.9083650093114619E-3</v>
      </c>
      <c r="S1575" s="2">
        <f t="shared" si="150"/>
        <v>9.7008892481811066E-3</v>
      </c>
      <c r="T1575" s="2">
        <f t="shared" si="150"/>
        <v>9.4637223974763408E-3</v>
      </c>
    </row>
    <row r="1576" spans="1:20" x14ac:dyDescent="0.2">
      <c r="A1576" s="1">
        <v>42872</v>
      </c>
      <c r="B1576">
        <v>9525.75</v>
      </c>
      <c r="C1576">
        <v>3156</v>
      </c>
      <c r="D1576">
        <v>363.15</v>
      </c>
      <c r="E1576">
        <v>28791</v>
      </c>
      <c r="F1576">
        <v>39199</v>
      </c>
      <c r="G1576">
        <v>123.7</v>
      </c>
      <c r="H1576">
        <v>1585</v>
      </c>
      <c r="J1576">
        <v>1585</v>
      </c>
      <c r="M1576" s="1">
        <v>42872</v>
      </c>
      <c r="N1576">
        <f t="shared" si="145"/>
        <v>1.4192225814081841E-3</v>
      </c>
      <c r="O1576" s="2">
        <f t="shared" si="146"/>
        <v>1.0566762728146013E-2</v>
      </c>
      <c r="P1576" s="2">
        <f t="shared" si="147"/>
        <v>1.9313008690853598E-3</v>
      </c>
      <c r="Q1576" s="2">
        <f t="shared" si="148"/>
        <v>1.7817371937639197E-2</v>
      </c>
      <c r="R1576" s="2">
        <f t="shared" si="149"/>
        <v>1.174375387156721E-2</v>
      </c>
      <c r="S1576" s="2">
        <f t="shared" si="150"/>
        <v>2.025111381125962E-3</v>
      </c>
      <c r="T1576" s="2">
        <f t="shared" si="150"/>
        <v>-9.3749999999999997E-3</v>
      </c>
    </row>
    <row r="1577" spans="1:20" x14ac:dyDescent="0.2">
      <c r="A1577" s="1">
        <v>42871</v>
      </c>
      <c r="B1577">
        <v>9512.25</v>
      </c>
      <c r="C1577">
        <v>3123</v>
      </c>
      <c r="D1577">
        <v>362.45</v>
      </c>
      <c r="E1577">
        <v>28287</v>
      </c>
      <c r="F1577">
        <v>38744</v>
      </c>
      <c r="G1577">
        <v>123.45</v>
      </c>
      <c r="H1577">
        <v>1600</v>
      </c>
      <c r="J1577">
        <v>1600</v>
      </c>
      <c r="M1577" s="1">
        <v>42871</v>
      </c>
      <c r="N1577">
        <f t="shared" si="145"/>
        <v>7.0775192157029208E-3</v>
      </c>
      <c r="O1577" s="2">
        <f t="shared" si="146"/>
        <v>-8.2565893934582399E-3</v>
      </c>
      <c r="P1577" s="2">
        <f t="shared" si="147"/>
        <v>2.4892822569491835E-3</v>
      </c>
      <c r="Q1577" s="2">
        <f t="shared" si="148"/>
        <v>3.4765333995530169E-3</v>
      </c>
      <c r="R1577" s="2">
        <f t="shared" si="149"/>
        <v>6.2853877720637887E-3</v>
      </c>
      <c r="S1577" s="2">
        <f t="shared" si="150"/>
        <v>9.8159509202454219E-3</v>
      </c>
      <c r="T1577" s="2">
        <f t="shared" si="150"/>
        <v>0</v>
      </c>
    </row>
    <row r="1578" spans="1:20" x14ac:dyDescent="0.2">
      <c r="A1578" s="1">
        <v>42870</v>
      </c>
      <c r="B1578">
        <v>9445.4</v>
      </c>
      <c r="C1578">
        <v>3149</v>
      </c>
      <c r="D1578">
        <v>361.55</v>
      </c>
      <c r="E1578">
        <v>28189</v>
      </c>
      <c r="F1578">
        <v>38502</v>
      </c>
      <c r="G1578">
        <v>122.25</v>
      </c>
      <c r="H1578">
        <v>1600</v>
      </c>
      <c r="J1578">
        <v>1600</v>
      </c>
      <c r="M1578" s="1">
        <v>42870</v>
      </c>
      <c r="N1578">
        <f t="shared" si="145"/>
        <v>4.7335893371911204E-3</v>
      </c>
      <c r="O1578" s="2">
        <f t="shared" si="146"/>
        <v>2.7071102413568165E-2</v>
      </c>
      <c r="P1578" s="2">
        <f t="shared" si="147"/>
        <v>4.8638132295719845E-3</v>
      </c>
      <c r="Q1578" s="2">
        <f t="shared" si="148"/>
        <v>2.7033756625048908E-3</v>
      </c>
      <c r="R1578" s="2">
        <f t="shared" si="149"/>
        <v>9.0944830297470837E-3</v>
      </c>
      <c r="S1578" s="2">
        <f t="shared" si="150"/>
        <v>8.6633663366336398E-3</v>
      </c>
      <c r="T1578" s="2">
        <f t="shared" si="150"/>
        <v>6.2539086929330832E-4</v>
      </c>
    </row>
    <row r="1579" spans="1:20" x14ac:dyDescent="0.2">
      <c r="A1579" s="1">
        <v>42867</v>
      </c>
      <c r="B1579">
        <v>9400.9</v>
      </c>
      <c r="C1579">
        <v>3066</v>
      </c>
      <c r="D1579">
        <v>359.8</v>
      </c>
      <c r="E1579">
        <v>28113</v>
      </c>
      <c r="F1579">
        <v>38155</v>
      </c>
      <c r="G1579">
        <v>121.2</v>
      </c>
      <c r="H1579">
        <v>1599</v>
      </c>
      <c r="J1579">
        <v>1599</v>
      </c>
      <c r="M1579" s="1">
        <v>42867</v>
      </c>
      <c r="N1579">
        <f t="shared" si="145"/>
        <v>-2.28179656987604E-3</v>
      </c>
      <c r="O1579" s="2">
        <f t="shared" si="146"/>
        <v>-7.4457753318225963E-3</v>
      </c>
      <c r="P1579" s="2">
        <f t="shared" si="147"/>
        <v>2.6473456876131771E-3</v>
      </c>
      <c r="Q1579" s="2">
        <f t="shared" si="148"/>
        <v>-2.8448490451975391E-4</v>
      </c>
      <c r="R1579" s="2">
        <f t="shared" si="149"/>
        <v>4.2903769214571487E-3</v>
      </c>
      <c r="S1579" s="2">
        <f t="shared" si="150"/>
        <v>2.8961522548614691E-3</v>
      </c>
      <c r="T1579" s="2">
        <f t="shared" si="150"/>
        <v>5.02828409805154E-3</v>
      </c>
    </row>
    <row r="1580" spans="1:20" x14ac:dyDescent="0.2">
      <c r="A1580" s="1">
        <v>42866</v>
      </c>
      <c r="B1580">
        <v>9422.4</v>
      </c>
      <c r="C1580">
        <v>3089</v>
      </c>
      <c r="D1580">
        <v>358.85</v>
      </c>
      <c r="E1580">
        <v>28121</v>
      </c>
      <c r="F1580">
        <v>37992</v>
      </c>
      <c r="G1580">
        <v>120.85</v>
      </c>
      <c r="H1580">
        <v>1591</v>
      </c>
      <c r="J1580">
        <v>1591</v>
      </c>
      <c r="M1580" s="1">
        <v>42866</v>
      </c>
      <c r="N1580">
        <f t="shared" si="145"/>
        <v>1.6051364365971496E-3</v>
      </c>
      <c r="O1580" s="2">
        <f t="shared" si="146"/>
        <v>1.9461563412260785E-3</v>
      </c>
      <c r="P1580" s="2">
        <f t="shared" si="147"/>
        <v>2.374301675977717E-3</v>
      </c>
      <c r="Q1580" s="2">
        <f t="shared" si="148"/>
        <v>6.7610846203117214E-4</v>
      </c>
      <c r="R1580" s="2">
        <f t="shared" si="149"/>
        <v>1.0539629005059021E-3</v>
      </c>
      <c r="S1580" s="2">
        <f t="shared" si="150"/>
        <v>2.0729684908789387E-3</v>
      </c>
      <c r="T1580" s="2">
        <f t="shared" si="150"/>
        <v>5.6890012642225032E-3</v>
      </c>
    </row>
    <row r="1581" spans="1:20" x14ac:dyDescent="0.2">
      <c r="A1581" s="1">
        <v>42865</v>
      </c>
      <c r="B1581">
        <v>9407.2999999999993</v>
      </c>
      <c r="C1581">
        <v>3083</v>
      </c>
      <c r="D1581">
        <v>358</v>
      </c>
      <c r="E1581">
        <v>28102</v>
      </c>
      <c r="F1581">
        <v>37952</v>
      </c>
      <c r="G1581">
        <v>120.6</v>
      </c>
      <c r="H1581">
        <v>1582</v>
      </c>
      <c r="J1581">
        <v>1582</v>
      </c>
      <c r="M1581" s="1">
        <v>42865</v>
      </c>
      <c r="N1581">
        <f t="shared" si="145"/>
        <v>9.7082168329423475E-3</v>
      </c>
      <c r="O1581" s="2">
        <f t="shared" si="146"/>
        <v>3.8396766588076794E-2</v>
      </c>
      <c r="P1581" s="2">
        <f t="shared" si="147"/>
        <v>-3.0632135895294422E-3</v>
      </c>
      <c r="Q1581" s="2">
        <f t="shared" si="148"/>
        <v>9.2605784299757798E-4</v>
      </c>
      <c r="R1581" s="2">
        <f t="shared" si="149"/>
        <v>4.3134245415332503E-3</v>
      </c>
      <c r="S1581" s="2">
        <f t="shared" si="150"/>
        <v>-3.7174721189591315E-3</v>
      </c>
      <c r="T1581" s="2">
        <f t="shared" si="150"/>
        <v>6.3251106894370653E-4</v>
      </c>
    </row>
    <row r="1582" spans="1:20" x14ac:dyDescent="0.2">
      <c r="A1582" s="1">
        <v>42864</v>
      </c>
      <c r="B1582">
        <v>9316.85</v>
      </c>
      <c r="C1582">
        <v>2969</v>
      </c>
      <c r="D1582">
        <v>359.1</v>
      </c>
      <c r="E1582">
        <v>28076</v>
      </c>
      <c r="F1582">
        <v>37789</v>
      </c>
      <c r="G1582">
        <v>121.05</v>
      </c>
      <c r="H1582">
        <v>1581</v>
      </c>
      <c r="J1582">
        <v>1581</v>
      </c>
      <c r="M1582" s="1">
        <v>42864</v>
      </c>
      <c r="N1582">
        <f t="shared" si="145"/>
        <v>3.0062110467531219E-4</v>
      </c>
      <c r="O1582" s="2">
        <f t="shared" si="146"/>
        <v>-3.6912751677852349E-3</v>
      </c>
      <c r="P1582" s="2">
        <f t="shared" si="147"/>
        <v>6.8694798822376158E-3</v>
      </c>
      <c r="Q1582" s="2">
        <f t="shared" si="148"/>
        <v>-4.4677682433869942E-3</v>
      </c>
      <c r="R1582" s="2">
        <f t="shared" si="149"/>
        <v>-5.8404146168214467E-3</v>
      </c>
      <c r="S1582" s="2">
        <f t="shared" si="150"/>
        <v>1.2406947890818152E-3</v>
      </c>
      <c r="T1582" s="2">
        <f t="shared" si="150"/>
        <v>-6.9095477386934678E-3</v>
      </c>
    </row>
    <row r="1583" spans="1:20" x14ac:dyDescent="0.2">
      <c r="A1583" s="1">
        <v>42863</v>
      </c>
      <c r="B1583">
        <v>9314.0499999999993</v>
      </c>
      <c r="C1583">
        <v>2980</v>
      </c>
      <c r="D1583">
        <v>356.65</v>
      </c>
      <c r="E1583">
        <v>28202</v>
      </c>
      <c r="F1583">
        <v>38011</v>
      </c>
      <c r="G1583">
        <v>120.9</v>
      </c>
      <c r="H1583">
        <v>1592</v>
      </c>
      <c r="J1583">
        <v>1592</v>
      </c>
      <c r="M1583" s="1">
        <v>42863</v>
      </c>
      <c r="N1583">
        <f t="shared" si="145"/>
        <v>3.0962919884117909E-3</v>
      </c>
      <c r="O1583" s="2">
        <f t="shared" si="146"/>
        <v>3.7049511620074098E-3</v>
      </c>
      <c r="P1583" s="2">
        <f t="shared" si="147"/>
        <v>-1.3279845068474233E-2</v>
      </c>
      <c r="Q1583" s="2">
        <f t="shared" si="148"/>
        <v>1.3492401647493253E-3</v>
      </c>
      <c r="R1583" s="2">
        <f t="shared" si="149"/>
        <v>6.7272293879280659E-3</v>
      </c>
      <c r="S1583" s="2">
        <f t="shared" si="150"/>
        <v>-9.422367882015498E-3</v>
      </c>
      <c r="T1583" s="2">
        <f t="shared" si="150"/>
        <v>6.957621758380772E-3</v>
      </c>
    </row>
    <row r="1584" spans="1:20" x14ac:dyDescent="0.2">
      <c r="A1584" s="1">
        <v>42860</v>
      </c>
      <c r="B1584">
        <v>9285.2999999999993</v>
      </c>
      <c r="C1584">
        <v>2969</v>
      </c>
      <c r="D1584">
        <v>361.45</v>
      </c>
      <c r="E1584">
        <v>28164</v>
      </c>
      <c r="F1584">
        <v>37757</v>
      </c>
      <c r="G1584">
        <v>122.05</v>
      </c>
      <c r="H1584">
        <v>1581</v>
      </c>
      <c r="J1584">
        <v>1581</v>
      </c>
      <c r="M1584" s="1">
        <v>42860</v>
      </c>
      <c r="N1584">
        <f t="shared" si="145"/>
        <v>-7.9701706214810372E-3</v>
      </c>
      <c r="O1584" s="2">
        <f t="shared" si="146"/>
        <v>1.2964858410098942E-2</v>
      </c>
      <c r="P1584" s="2">
        <f t="shared" si="147"/>
        <v>8.0881327569376025E-3</v>
      </c>
      <c r="Q1584" s="2">
        <f t="shared" si="148"/>
        <v>-2.1299254526091586E-4</v>
      </c>
      <c r="R1584" s="2">
        <f t="shared" si="149"/>
        <v>1.3525698827772769E-3</v>
      </c>
      <c r="S1584" s="2">
        <f t="shared" si="150"/>
        <v>-6.9161920260374975E-3</v>
      </c>
      <c r="T1584" s="2">
        <f t="shared" si="150"/>
        <v>-2.523659305993691E-3</v>
      </c>
    </row>
    <row r="1585" spans="1:20" x14ac:dyDescent="0.2">
      <c r="A1585" s="1">
        <v>42859</v>
      </c>
      <c r="B1585">
        <v>9359.9</v>
      </c>
      <c r="C1585">
        <v>2931</v>
      </c>
      <c r="D1585">
        <v>358.55</v>
      </c>
      <c r="E1585">
        <v>28170</v>
      </c>
      <c r="F1585">
        <v>37706</v>
      </c>
      <c r="G1585">
        <v>122.9</v>
      </c>
      <c r="H1585">
        <v>1585</v>
      </c>
      <c r="J1585">
        <v>1585</v>
      </c>
      <c r="M1585" s="1">
        <v>42859</v>
      </c>
      <c r="N1585">
        <f t="shared" si="145"/>
        <v>5.1492974081689558E-3</v>
      </c>
      <c r="O1585" s="2">
        <f t="shared" si="146"/>
        <v>-4.4343006194978808E-2</v>
      </c>
      <c r="P1585" s="2">
        <f t="shared" si="147"/>
        <v>-1.0213940648723226E-2</v>
      </c>
      <c r="Q1585" s="2">
        <f t="shared" si="148"/>
        <v>-1.4138727514523693E-2</v>
      </c>
      <c r="R1585" s="2">
        <f t="shared" si="149"/>
        <v>-1.5303457641282775E-2</v>
      </c>
      <c r="S1585" s="2">
        <f t="shared" si="150"/>
        <v>-2.0300446609825416E-3</v>
      </c>
      <c r="T1585" s="2">
        <f t="shared" si="150"/>
        <v>3.7998733375554147E-3</v>
      </c>
    </row>
    <row r="1586" spans="1:20" x14ac:dyDescent="0.2">
      <c r="A1586" s="1">
        <v>42858</v>
      </c>
      <c r="B1586">
        <v>9311.9500000000007</v>
      </c>
      <c r="C1586">
        <v>3067</v>
      </c>
      <c r="D1586">
        <v>362.25</v>
      </c>
      <c r="E1586">
        <v>28574</v>
      </c>
      <c r="F1586">
        <v>38292</v>
      </c>
      <c r="G1586">
        <v>123.15</v>
      </c>
      <c r="H1586">
        <v>1579</v>
      </c>
      <c r="J1586">
        <v>1579</v>
      </c>
      <c r="M1586" s="1">
        <v>42858</v>
      </c>
      <c r="N1586">
        <f t="shared" si="145"/>
        <v>-1.9862998990729294E-4</v>
      </c>
      <c r="O1586" s="2">
        <f t="shared" si="146"/>
        <v>-6.4787819889860704E-3</v>
      </c>
      <c r="P1586" s="2">
        <f t="shared" si="147"/>
        <v>-3.6825312416910456E-2</v>
      </c>
      <c r="Q1586" s="2">
        <f t="shared" si="148"/>
        <v>-3.9737869492470716E-3</v>
      </c>
      <c r="R1586" s="2">
        <f t="shared" si="149"/>
        <v>-1.0261314585541109E-2</v>
      </c>
      <c r="S1586" s="2">
        <f t="shared" si="150"/>
        <v>-4.8484848484848025E-3</v>
      </c>
      <c r="T1586" s="2">
        <f t="shared" si="150"/>
        <v>-1.3125E-2</v>
      </c>
    </row>
    <row r="1587" spans="1:20" x14ac:dyDescent="0.2">
      <c r="A1587" s="1">
        <v>42857</v>
      </c>
      <c r="B1587">
        <v>9313.7999999999993</v>
      </c>
      <c r="C1587">
        <v>3087</v>
      </c>
      <c r="D1587">
        <v>376.1</v>
      </c>
      <c r="E1587">
        <v>28688</v>
      </c>
      <c r="F1587">
        <v>38689</v>
      </c>
      <c r="G1587">
        <v>123.75</v>
      </c>
      <c r="H1587">
        <v>1600</v>
      </c>
      <c r="J1587">
        <v>1600</v>
      </c>
      <c r="M1587" s="1">
        <v>42857</v>
      </c>
      <c r="N1587">
        <f t="shared" si="145"/>
        <v>0</v>
      </c>
      <c r="O1587" s="2">
        <f t="shared" si="146"/>
        <v>-1.7504774029280714E-2</v>
      </c>
      <c r="P1587" s="2">
        <f t="shared" si="147"/>
        <v>0</v>
      </c>
      <c r="Q1587" s="2">
        <f t="shared" si="148"/>
        <v>-2.6075166011890276E-3</v>
      </c>
      <c r="R1587" s="2">
        <f t="shared" si="149"/>
        <v>1.0339925035543493E-4</v>
      </c>
      <c r="S1587" s="2">
        <f t="shared" si="150"/>
        <v>0</v>
      </c>
      <c r="T1587" s="2">
        <f t="shared" si="150"/>
        <v>0</v>
      </c>
    </row>
    <row r="1588" spans="1:20" x14ac:dyDescent="0.2">
      <c r="A1588" s="1">
        <v>42856</v>
      </c>
      <c r="C1588">
        <v>3142</v>
      </c>
      <c r="E1588">
        <v>28763</v>
      </c>
      <c r="F1588">
        <v>38685</v>
      </c>
      <c r="M1588" s="1">
        <v>42856</v>
      </c>
      <c r="N1588">
        <f t="shared" si="145"/>
        <v>-1</v>
      </c>
      <c r="O1588" s="2">
        <f t="shared" si="146"/>
        <v>-1.0081915563957152E-2</v>
      </c>
      <c r="P1588" s="2">
        <f t="shared" si="147"/>
        <v>-1</v>
      </c>
      <c r="Q1588" s="2">
        <f t="shared" si="148"/>
        <v>-7.8645096754165079E-3</v>
      </c>
      <c r="R1588" s="2">
        <f t="shared" si="149"/>
        <v>-2.0707288054071842E-2</v>
      </c>
      <c r="S1588" s="2">
        <f t="shared" si="150"/>
        <v>-1</v>
      </c>
      <c r="T1588" s="2">
        <f t="shared" si="150"/>
        <v>-1</v>
      </c>
    </row>
    <row r="1589" spans="1:20" x14ac:dyDescent="0.2">
      <c r="A1589" s="1">
        <v>42853</v>
      </c>
      <c r="B1589">
        <v>9304.0499999999993</v>
      </c>
      <c r="C1589">
        <v>3174</v>
      </c>
      <c r="D1589">
        <v>367.45</v>
      </c>
      <c r="E1589">
        <v>28991</v>
      </c>
      <c r="F1589">
        <v>39503</v>
      </c>
      <c r="G1589">
        <v>123.35</v>
      </c>
      <c r="H1589">
        <v>1610</v>
      </c>
      <c r="J1589">
        <v>1610</v>
      </c>
      <c r="M1589" s="1">
        <v>42853</v>
      </c>
      <c r="N1589">
        <f t="shared" si="145"/>
        <v>-4.0782903293139555E-3</v>
      </c>
      <c r="O1589" s="2">
        <f t="shared" si="146"/>
        <v>8.5795996186844616E-3</v>
      </c>
      <c r="P1589" s="2">
        <f t="shared" si="147"/>
        <v>5.7479129601750809E-3</v>
      </c>
      <c r="Q1589" s="2">
        <f t="shared" si="148"/>
        <v>4.5739630617831527E-3</v>
      </c>
      <c r="R1589" s="2">
        <f t="shared" si="149"/>
        <v>-4.2097302747668265E-3</v>
      </c>
      <c r="S1589" s="2">
        <f t="shared" si="150"/>
        <v>4.8879837067209312E-3</v>
      </c>
      <c r="T1589" s="2">
        <f t="shared" si="150"/>
        <v>-6.207324643078833E-4</v>
      </c>
    </row>
    <row r="1590" spans="1:20" x14ac:dyDescent="0.2">
      <c r="A1590" s="1">
        <v>42852</v>
      </c>
      <c r="B1590">
        <v>9342.15</v>
      </c>
      <c r="C1590">
        <v>3147</v>
      </c>
      <c r="D1590">
        <v>365.35</v>
      </c>
      <c r="E1590">
        <v>28859</v>
      </c>
      <c r="F1590">
        <v>39670</v>
      </c>
      <c r="G1590">
        <v>122.75</v>
      </c>
      <c r="H1590">
        <v>1611</v>
      </c>
      <c r="J1590">
        <v>1611</v>
      </c>
      <c r="M1590" s="1">
        <v>42852</v>
      </c>
      <c r="N1590">
        <f t="shared" si="145"/>
        <v>-1.0372279281640239E-3</v>
      </c>
      <c r="O1590" s="2">
        <f t="shared" si="146"/>
        <v>-1.625507971241013E-2</v>
      </c>
      <c r="P1590" s="2">
        <f t="shared" si="147"/>
        <v>-3.9531079607415176E-3</v>
      </c>
      <c r="Q1590" s="2">
        <f t="shared" si="148"/>
        <v>9.3645948945615979E-4</v>
      </c>
      <c r="R1590" s="2">
        <f t="shared" si="149"/>
        <v>-4.7167444427718402E-3</v>
      </c>
      <c r="S1590" s="2">
        <f t="shared" si="150"/>
        <v>-2.2691082802547727E-2</v>
      </c>
      <c r="T1590" s="2">
        <f t="shared" si="150"/>
        <v>-1.8587360594795538E-3</v>
      </c>
    </row>
    <row r="1591" spans="1:20" x14ac:dyDescent="0.2">
      <c r="A1591" s="1">
        <v>42851</v>
      </c>
      <c r="B1591">
        <v>9351.85</v>
      </c>
      <c r="C1591">
        <v>3199</v>
      </c>
      <c r="D1591">
        <v>366.8</v>
      </c>
      <c r="E1591">
        <v>28832</v>
      </c>
      <c r="F1591">
        <v>39858</v>
      </c>
      <c r="G1591">
        <v>125.6</v>
      </c>
      <c r="H1591">
        <v>1614</v>
      </c>
      <c r="J1591">
        <v>1614</v>
      </c>
      <c r="M1591" s="1">
        <v>42851</v>
      </c>
      <c r="N1591">
        <f t="shared" si="145"/>
        <v>4.8621408462811338E-3</v>
      </c>
      <c r="O1591" s="2">
        <f t="shared" si="146"/>
        <v>5.0267043669494187E-3</v>
      </c>
      <c r="P1591" s="2">
        <f t="shared" si="147"/>
        <v>1.3650013650013649E-3</v>
      </c>
      <c r="Q1591" s="2">
        <f t="shared" si="148"/>
        <v>-3.1462849635238393E-3</v>
      </c>
      <c r="R1591" s="2">
        <f t="shared" si="149"/>
        <v>-1.3806413301662707E-2</v>
      </c>
      <c r="S1591" s="2">
        <f t="shared" si="150"/>
        <v>0</v>
      </c>
      <c r="T1591" s="2">
        <f t="shared" si="150"/>
        <v>-4.9321824907521579E-3</v>
      </c>
    </row>
    <row r="1592" spans="1:20" x14ac:dyDescent="0.2">
      <c r="A1592" s="1">
        <v>42850</v>
      </c>
      <c r="B1592">
        <v>9306.6</v>
      </c>
      <c r="C1592">
        <v>3183</v>
      </c>
      <c r="D1592">
        <v>366.3</v>
      </c>
      <c r="E1592">
        <v>28923</v>
      </c>
      <c r="F1592">
        <v>40416</v>
      </c>
      <c r="G1592">
        <v>125.6</v>
      </c>
      <c r="H1592">
        <v>1622</v>
      </c>
      <c r="J1592">
        <v>1622</v>
      </c>
      <c r="M1592" s="1">
        <v>42850</v>
      </c>
      <c r="N1592">
        <f t="shared" si="145"/>
        <v>9.6171057556180741E-3</v>
      </c>
      <c r="O1592" s="2">
        <f t="shared" si="146"/>
        <v>-2.19435736677116E-3</v>
      </c>
      <c r="P1592" s="2">
        <f t="shared" si="147"/>
        <v>6.8719076415612972E-3</v>
      </c>
      <c r="Q1592" s="2">
        <f t="shared" si="148"/>
        <v>-1.0672139558748076E-2</v>
      </c>
      <c r="R1592" s="2">
        <f t="shared" si="149"/>
        <v>-1.7335699871137155E-2</v>
      </c>
      <c r="S1592" s="2">
        <f t="shared" si="150"/>
        <v>3.1948881789136698E-3</v>
      </c>
      <c r="T1592" s="2">
        <f t="shared" si="150"/>
        <v>-2.4600246002460025E-3</v>
      </c>
    </row>
    <row r="1593" spans="1:20" x14ac:dyDescent="0.2">
      <c r="A1593" s="1">
        <v>42849</v>
      </c>
      <c r="B1593">
        <v>9217.9500000000007</v>
      </c>
      <c r="C1593">
        <v>3190</v>
      </c>
      <c r="D1593">
        <v>363.8</v>
      </c>
      <c r="E1593">
        <v>29235</v>
      </c>
      <c r="F1593">
        <v>41129</v>
      </c>
      <c r="G1593">
        <v>125.2</v>
      </c>
      <c r="H1593">
        <v>1626</v>
      </c>
      <c r="J1593">
        <v>1626</v>
      </c>
      <c r="M1593" s="1">
        <v>42849</v>
      </c>
      <c r="N1593">
        <f t="shared" si="145"/>
        <v>1.0806632015264283E-2</v>
      </c>
      <c r="O1593" s="2">
        <f t="shared" si="146"/>
        <v>-5.6109725685785537E-3</v>
      </c>
      <c r="P1593" s="2">
        <f t="shared" si="147"/>
        <v>2.2038567493113262E-3</v>
      </c>
      <c r="Q1593" s="2">
        <f t="shared" si="148"/>
        <v>-9.0838219842049959E-3</v>
      </c>
      <c r="R1593" s="2">
        <f t="shared" si="149"/>
        <v>-3.8751241250696311E-3</v>
      </c>
      <c r="S1593" s="2">
        <f t="shared" si="150"/>
        <v>4.8154093097914005E-3</v>
      </c>
      <c r="T1593" s="2">
        <f t="shared" si="150"/>
        <v>-9.7442143727161992E-3</v>
      </c>
    </row>
    <row r="1594" spans="1:20" x14ac:dyDescent="0.2">
      <c r="A1594" s="1">
        <v>42846</v>
      </c>
      <c r="B1594">
        <v>9119.4</v>
      </c>
      <c r="C1594">
        <v>3208</v>
      </c>
      <c r="D1594">
        <v>363</v>
      </c>
      <c r="E1594">
        <v>29503</v>
      </c>
      <c r="F1594">
        <v>41289</v>
      </c>
      <c r="G1594">
        <v>124.6</v>
      </c>
      <c r="H1594">
        <v>1642</v>
      </c>
      <c r="J1594">
        <v>1642</v>
      </c>
      <c r="M1594" s="1">
        <v>42846</v>
      </c>
      <c r="N1594">
        <f t="shared" si="145"/>
        <v>-1.8606891116851277E-3</v>
      </c>
      <c r="O1594" s="2">
        <f t="shared" si="146"/>
        <v>-2.817328082399273E-2</v>
      </c>
      <c r="P1594" s="2">
        <f t="shared" si="147"/>
        <v>-3.1580392695317243E-3</v>
      </c>
      <c r="Q1594" s="2">
        <f t="shared" si="148"/>
        <v>3.1621897313838829E-3</v>
      </c>
      <c r="R1594" s="2">
        <f t="shared" si="149"/>
        <v>-5.2041922659920494E-3</v>
      </c>
      <c r="S1594" s="2">
        <f t="shared" si="150"/>
        <v>-8.3565459610028762E-3</v>
      </c>
      <c r="T1594" s="2">
        <f t="shared" si="150"/>
        <v>1.5460729746444033E-2</v>
      </c>
    </row>
    <row r="1595" spans="1:20" x14ac:dyDescent="0.2">
      <c r="A1595" s="1">
        <v>42845</v>
      </c>
      <c r="B1595">
        <v>9136.4</v>
      </c>
      <c r="C1595">
        <v>3301</v>
      </c>
      <c r="D1595">
        <v>364.15</v>
      </c>
      <c r="E1595">
        <v>29410</v>
      </c>
      <c r="F1595">
        <v>41505</v>
      </c>
      <c r="G1595">
        <v>125.65</v>
      </c>
      <c r="H1595">
        <v>1617</v>
      </c>
      <c r="J1595">
        <v>1617</v>
      </c>
      <c r="M1595" s="1">
        <v>42845</v>
      </c>
      <c r="N1595">
        <f t="shared" si="145"/>
        <v>3.6139946174547849E-3</v>
      </c>
      <c r="O1595" s="2">
        <f t="shared" si="146"/>
        <v>3.9537712895377133E-3</v>
      </c>
      <c r="P1595" s="2">
        <f t="shared" si="147"/>
        <v>8.0276816608995903E-3</v>
      </c>
      <c r="Q1595" s="2">
        <f t="shared" si="148"/>
        <v>-5.7770075101097628E-4</v>
      </c>
      <c r="R1595" s="2">
        <f t="shared" si="149"/>
        <v>-9.3799226693398255E-3</v>
      </c>
      <c r="S1595" s="2">
        <f t="shared" si="150"/>
        <v>2.0300446609825416E-2</v>
      </c>
      <c r="T1595" s="2">
        <f t="shared" si="150"/>
        <v>-1.1009174311926606E-2</v>
      </c>
    </row>
    <row r="1596" spans="1:20" x14ac:dyDescent="0.2">
      <c r="A1596" s="1">
        <v>42844</v>
      </c>
      <c r="B1596">
        <v>9103.5</v>
      </c>
      <c r="C1596">
        <v>3288</v>
      </c>
      <c r="D1596">
        <v>361.25</v>
      </c>
      <c r="E1596">
        <v>29427</v>
      </c>
      <c r="F1596">
        <v>41898</v>
      </c>
      <c r="G1596">
        <v>123.15</v>
      </c>
      <c r="H1596">
        <v>1635</v>
      </c>
      <c r="J1596">
        <v>1635</v>
      </c>
      <c r="M1596" s="1">
        <v>42844</v>
      </c>
      <c r="N1596">
        <f t="shared" si="145"/>
        <v>-1.8121612494024109E-4</v>
      </c>
      <c r="O1596" s="2">
        <f t="shared" si="146"/>
        <v>-3.265666372462489E-2</v>
      </c>
      <c r="P1596" s="2">
        <f t="shared" si="147"/>
        <v>1.3842746400889085E-4</v>
      </c>
      <c r="Q1596" s="2">
        <f t="shared" si="148"/>
        <v>-5.8781797912232691E-3</v>
      </c>
      <c r="R1596" s="2">
        <f t="shared" si="149"/>
        <v>-6.8504515609073887E-3</v>
      </c>
      <c r="S1596" s="2">
        <f t="shared" si="150"/>
        <v>9.4262295081967672E-3</v>
      </c>
      <c r="T1596" s="2">
        <f t="shared" si="150"/>
        <v>1.1757425742574257E-2</v>
      </c>
    </row>
    <row r="1597" spans="1:20" x14ac:dyDescent="0.2">
      <c r="A1597" s="1">
        <v>42843</v>
      </c>
      <c r="B1597">
        <v>9105.15</v>
      </c>
      <c r="C1597">
        <v>3399</v>
      </c>
      <c r="D1597">
        <v>361.2</v>
      </c>
      <c r="E1597">
        <v>29601</v>
      </c>
      <c r="F1597">
        <v>42187</v>
      </c>
      <c r="G1597">
        <v>122</v>
      </c>
      <c r="H1597">
        <v>1616</v>
      </c>
      <c r="J1597">
        <v>1616</v>
      </c>
      <c r="M1597" s="1">
        <v>42843</v>
      </c>
      <c r="N1597">
        <f t="shared" si="145"/>
        <v>-3.7366100248377491E-3</v>
      </c>
      <c r="O1597" s="2">
        <f t="shared" si="146"/>
        <v>0</v>
      </c>
      <c r="P1597" s="2">
        <f t="shared" si="147"/>
        <v>-2.4179386735107361E-2</v>
      </c>
      <c r="Q1597" s="2">
        <f t="shared" si="148"/>
        <v>1.2176560121765602E-3</v>
      </c>
      <c r="R1597" s="2">
        <f t="shared" si="149"/>
        <v>-7.2946325622985156E-3</v>
      </c>
      <c r="S1597" s="2">
        <f t="shared" si="150"/>
        <v>-1.8898271009248045E-2</v>
      </c>
      <c r="T1597" s="2">
        <f t="shared" si="150"/>
        <v>1.8598884066955983E-3</v>
      </c>
    </row>
    <row r="1598" spans="1:20" x14ac:dyDescent="0.2">
      <c r="A1598" s="1">
        <v>42842</v>
      </c>
      <c r="B1598">
        <v>9139.2999999999993</v>
      </c>
      <c r="C1598">
        <v>3399</v>
      </c>
      <c r="D1598">
        <v>370.15</v>
      </c>
      <c r="E1598">
        <v>29565</v>
      </c>
      <c r="F1598">
        <v>42497</v>
      </c>
      <c r="G1598">
        <v>124.35</v>
      </c>
      <c r="H1598">
        <v>1613</v>
      </c>
      <c r="J1598">
        <v>1613</v>
      </c>
      <c r="M1598" s="1">
        <v>42842</v>
      </c>
      <c r="N1598">
        <f t="shared" si="145"/>
        <v>-1.2567207238711371E-3</v>
      </c>
      <c r="O1598" s="2">
        <f t="shared" si="146"/>
        <v>-6.1403508771929825E-3</v>
      </c>
      <c r="P1598" s="2">
        <f t="shared" si="147"/>
        <v>1.0786455488803902E-2</v>
      </c>
      <c r="Q1598" s="2">
        <f t="shared" si="148"/>
        <v>3.7220004060364078E-4</v>
      </c>
      <c r="R1598" s="2">
        <f t="shared" si="149"/>
        <v>-1.7382725329449626E-3</v>
      </c>
      <c r="S1598" s="2">
        <f t="shared" si="150"/>
        <v>1.015434606011373E-2</v>
      </c>
      <c r="T1598" s="2">
        <f t="shared" si="150"/>
        <v>-7.3846153846153844E-3</v>
      </c>
    </row>
    <row r="1599" spans="1:20" x14ac:dyDescent="0.2">
      <c r="A1599" s="1">
        <v>42838</v>
      </c>
      <c r="B1599">
        <v>9150.7999999999993</v>
      </c>
      <c r="C1599">
        <v>3420</v>
      </c>
      <c r="D1599">
        <v>366.2</v>
      </c>
      <c r="E1599">
        <v>29554</v>
      </c>
      <c r="F1599">
        <v>42571</v>
      </c>
      <c r="G1599">
        <v>123.1</v>
      </c>
      <c r="H1599">
        <v>1625</v>
      </c>
      <c r="J1599">
        <v>1625</v>
      </c>
      <c r="M1599" s="1">
        <v>42838</v>
      </c>
      <c r="N1599">
        <f t="shared" si="145"/>
        <v>-5.7206808316448126E-3</v>
      </c>
      <c r="O1599" s="2">
        <f t="shared" si="146"/>
        <v>-6.9686411149825784E-3</v>
      </c>
      <c r="P1599" s="2">
        <f t="shared" si="147"/>
        <v>6.7353951890034049E-3</v>
      </c>
      <c r="Q1599" s="2">
        <f t="shared" si="148"/>
        <v>6.2306356610261826E-3</v>
      </c>
      <c r="R1599" s="2">
        <f t="shared" si="149"/>
        <v>8.743661437846547E-3</v>
      </c>
      <c r="S1599" s="2">
        <f t="shared" si="150"/>
        <v>6.1299550469963221E-3</v>
      </c>
      <c r="T1599" s="2">
        <f t="shared" si="150"/>
        <v>-1.2292562999385371E-3</v>
      </c>
    </row>
    <row r="1600" spans="1:20" x14ac:dyDescent="0.2">
      <c r="A1600" s="1">
        <v>42837</v>
      </c>
      <c r="B1600">
        <v>9203.4500000000007</v>
      </c>
      <c r="C1600">
        <v>3444</v>
      </c>
      <c r="D1600">
        <v>363.75</v>
      </c>
      <c r="E1600">
        <v>29371</v>
      </c>
      <c r="F1600">
        <v>42202</v>
      </c>
      <c r="G1600">
        <v>122.35</v>
      </c>
      <c r="H1600">
        <v>1627</v>
      </c>
      <c r="J1600">
        <v>1627</v>
      </c>
      <c r="M1600" s="1">
        <v>42837</v>
      </c>
      <c r="N1600">
        <f t="shared" si="145"/>
        <v>-3.632131644473235E-3</v>
      </c>
      <c r="O1600" s="2">
        <f t="shared" si="146"/>
        <v>-1.1600928074245939E-3</v>
      </c>
      <c r="P1600" s="2">
        <f t="shared" si="147"/>
        <v>-2.5452109845947757E-2</v>
      </c>
      <c r="Q1600" s="2">
        <f t="shared" si="148"/>
        <v>1.3978861234231162E-3</v>
      </c>
      <c r="R1600" s="2">
        <f t="shared" si="149"/>
        <v>3.555597695972693E-4</v>
      </c>
      <c r="S1600" s="2">
        <f t="shared" si="150"/>
        <v>-1.1313131313131358E-2</v>
      </c>
      <c r="T1600" s="2">
        <f t="shared" si="150"/>
        <v>0</v>
      </c>
    </row>
    <row r="1601" spans="1:20" x14ac:dyDescent="0.2">
      <c r="A1601" s="1">
        <v>42836</v>
      </c>
      <c r="B1601">
        <v>9237</v>
      </c>
      <c r="C1601">
        <v>3448</v>
      </c>
      <c r="D1601">
        <v>373.25</v>
      </c>
      <c r="E1601">
        <v>29330</v>
      </c>
      <c r="F1601">
        <v>42187</v>
      </c>
      <c r="G1601">
        <v>123.75</v>
      </c>
      <c r="H1601">
        <v>1627</v>
      </c>
      <c r="J1601">
        <v>1627</v>
      </c>
      <c r="M1601" s="1">
        <v>42836</v>
      </c>
      <c r="N1601">
        <f t="shared" si="145"/>
        <v>6.0502426087381917E-3</v>
      </c>
      <c r="O1601" s="2">
        <f t="shared" si="146"/>
        <v>7.0093457943925233E-3</v>
      </c>
      <c r="P1601" s="2">
        <f t="shared" si="147"/>
        <v>1.8789424238356961E-3</v>
      </c>
      <c r="Q1601" s="2">
        <f t="shared" si="148"/>
        <v>1.5159905856292399E-2</v>
      </c>
      <c r="R1601" s="2">
        <f t="shared" si="149"/>
        <v>1.9847217521636127E-2</v>
      </c>
      <c r="S1601" s="2">
        <f t="shared" si="150"/>
        <v>0</v>
      </c>
      <c r="T1601" s="2">
        <f t="shared" si="150"/>
        <v>0</v>
      </c>
    </row>
    <row r="1602" spans="1:20" x14ac:dyDescent="0.2">
      <c r="A1602" s="1">
        <v>42835</v>
      </c>
      <c r="B1602">
        <v>9181.4500000000007</v>
      </c>
      <c r="C1602">
        <v>3424</v>
      </c>
      <c r="D1602">
        <v>372.55</v>
      </c>
      <c r="E1602">
        <v>28892</v>
      </c>
      <c r="F1602">
        <v>41366</v>
      </c>
      <c r="G1602">
        <v>123.75</v>
      </c>
      <c r="H1602">
        <v>1627</v>
      </c>
      <c r="J1602">
        <v>1627</v>
      </c>
      <c r="M1602" s="1">
        <v>42835</v>
      </c>
      <c r="N1602">
        <f t="shared" si="145"/>
        <v>-1.8318602350432739E-3</v>
      </c>
      <c r="O1602" s="2">
        <f t="shared" si="146"/>
        <v>1.9350997320631141E-2</v>
      </c>
      <c r="P1602" s="2">
        <f t="shared" si="147"/>
        <v>-9.3072729690200761E-3</v>
      </c>
      <c r="Q1602" s="2">
        <f t="shared" si="148"/>
        <v>2.6722193302099601E-3</v>
      </c>
      <c r="R1602" s="2">
        <f t="shared" si="149"/>
        <v>-3.1416902293433867E-4</v>
      </c>
      <c r="S1602" s="2">
        <f t="shared" si="150"/>
        <v>-1.5904572564612324E-2</v>
      </c>
      <c r="T1602" s="2">
        <f t="shared" si="150"/>
        <v>-2.452483139178418E-3</v>
      </c>
    </row>
    <row r="1603" spans="1:20" x14ac:dyDescent="0.2">
      <c r="A1603" s="1">
        <v>42832</v>
      </c>
      <c r="B1603">
        <v>9198.2999999999993</v>
      </c>
      <c r="C1603">
        <v>3359</v>
      </c>
      <c r="D1603">
        <v>376.05</v>
      </c>
      <c r="E1603">
        <v>28815</v>
      </c>
      <c r="F1603">
        <v>41379</v>
      </c>
      <c r="G1603">
        <v>125.75</v>
      </c>
      <c r="H1603">
        <v>1631</v>
      </c>
      <c r="J1603">
        <v>1631</v>
      </c>
      <c r="M1603" s="1">
        <v>42832</v>
      </c>
      <c r="N1603">
        <f t="shared" ref="N1603:N1666" si="151">IF(B1604=0,0,(B1603-B1604)/B1604)</f>
        <v>-6.8722029378264242E-3</v>
      </c>
      <c r="O1603" s="2">
        <f t="shared" ref="O1603:O1666" si="152">IF(C1604=0,0,(C1603-C1604)/C1604)</f>
        <v>2.3873470605789318E-3</v>
      </c>
      <c r="P1603" s="2">
        <f t="shared" ref="P1603:P1666" si="153">IF(D1604=0,0,(D1603-D1604)/D1604)</f>
        <v>-1.2084592145015017E-2</v>
      </c>
      <c r="Q1603" s="2">
        <f t="shared" ref="Q1603:Q1666" si="154">IF(E1604=0,0,(E1603-E1604)/E1604)</f>
        <v>-1.8705185493089473E-3</v>
      </c>
      <c r="R1603" s="2">
        <f t="shared" ref="R1603:R1666" si="155">IF(F1604=0,0,(F1603-F1604)/F1604)</f>
        <v>-1.6962440310740502E-2</v>
      </c>
      <c r="S1603" s="2">
        <f t="shared" ref="S1603:T1666" si="156">IF(G1604=0,0,(G1603-G1604)/G1604)</f>
        <v>0</v>
      </c>
      <c r="T1603" s="2">
        <f t="shared" si="156"/>
        <v>-2.4464831804281344E-3</v>
      </c>
    </row>
    <row r="1604" spans="1:20" x14ac:dyDescent="0.2">
      <c r="A1604" s="1">
        <v>42831</v>
      </c>
      <c r="B1604">
        <v>9261.9500000000007</v>
      </c>
      <c r="C1604">
        <v>3351</v>
      </c>
      <c r="D1604">
        <v>380.65</v>
      </c>
      <c r="E1604">
        <v>28869</v>
      </c>
      <c r="F1604">
        <v>42093</v>
      </c>
      <c r="G1604">
        <v>125.75</v>
      </c>
      <c r="H1604">
        <v>1635</v>
      </c>
      <c r="J1604">
        <v>1635</v>
      </c>
      <c r="M1604" s="1">
        <v>42831</v>
      </c>
      <c r="N1604">
        <f t="shared" si="151"/>
        <v>-3.453802690726981E-4</v>
      </c>
      <c r="O1604" s="2">
        <f t="shared" si="152"/>
        <v>5.7022809123649463E-3</v>
      </c>
      <c r="P1604" s="2">
        <f t="shared" si="153"/>
        <v>-1.4243169752686781E-2</v>
      </c>
      <c r="Q1604" s="2">
        <f t="shared" si="154"/>
        <v>2.2218364867210554E-3</v>
      </c>
      <c r="R1604" s="2">
        <f t="shared" si="155"/>
        <v>-3.9045861138719295E-3</v>
      </c>
      <c r="S1604" s="2">
        <f t="shared" si="156"/>
        <v>-1.3725490196078431E-2</v>
      </c>
      <c r="T1604" s="2">
        <f t="shared" si="156"/>
        <v>-1.6245487364620937E-2</v>
      </c>
    </row>
    <row r="1605" spans="1:20" x14ac:dyDescent="0.2">
      <c r="A1605" s="1">
        <v>42830</v>
      </c>
      <c r="B1605">
        <v>9265.15</v>
      </c>
      <c r="C1605">
        <v>3332</v>
      </c>
      <c r="D1605">
        <v>386.15</v>
      </c>
      <c r="E1605">
        <v>28805</v>
      </c>
      <c r="F1605">
        <v>42258</v>
      </c>
      <c r="G1605">
        <v>127.5</v>
      </c>
      <c r="H1605">
        <v>1662</v>
      </c>
      <c r="J1605">
        <v>1662</v>
      </c>
      <c r="M1605" s="1">
        <v>42830</v>
      </c>
      <c r="N1605">
        <f t="shared" si="151"/>
        <v>0</v>
      </c>
      <c r="O1605" s="2">
        <f t="shared" si="152"/>
        <v>2.1052631578947368E-3</v>
      </c>
      <c r="P1605" s="2">
        <f t="shared" si="153"/>
        <v>2.5222354971458916E-2</v>
      </c>
      <c r="Q1605" s="2">
        <f t="shared" si="154"/>
        <v>-7.2718500137854978E-3</v>
      </c>
      <c r="R1605" s="2">
        <f t="shared" si="155"/>
        <v>-7.3291050035236083E-3</v>
      </c>
      <c r="S1605" s="2">
        <f t="shared" si="156"/>
        <v>1.3110846245530439E-2</v>
      </c>
      <c r="T1605" s="2">
        <f t="shared" si="156"/>
        <v>6.020469596628537E-4</v>
      </c>
    </row>
    <row r="1606" spans="1:20" x14ac:dyDescent="0.2">
      <c r="A1606" s="1">
        <v>42829</v>
      </c>
      <c r="C1606">
        <v>3325</v>
      </c>
      <c r="D1606">
        <v>376.65</v>
      </c>
      <c r="E1606">
        <v>29016</v>
      </c>
      <c r="F1606">
        <v>42570</v>
      </c>
      <c r="G1606">
        <v>125.85</v>
      </c>
      <c r="H1606">
        <v>1661</v>
      </c>
      <c r="J1606">
        <v>1661</v>
      </c>
      <c r="M1606" s="1">
        <v>42829</v>
      </c>
      <c r="N1606">
        <f t="shared" si="151"/>
        <v>-1</v>
      </c>
      <c r="O1606" s="2">
        <f t="shared" si="152"/>
        <v>1.4647543484894721E-2</v>
      </c>
      <c r="P1606" s="2">
        <f t="shared" si="153"/>
        <v>5.3383157613772856E-3</v>
      </c>
      <c r="Q1606" s="2">
        <f t="shared" si="154"/>
        <v>4.152823920265781E-3</v>
      </c>
      <c r="R1606" s="2">
        <f t="shared" si="155"/>
        <v>5.8836038845963001E-3</v>
      </c>
      <c r="S1606" s="2">
        <f t="shared" si="156"/>
        <v>-3.5629453681710441E-3</v>
      </c>
      <c r="T1606" s="2">
        <f t="shared" si="156"/>
        <v>0</v>
      </c>
    </row>
    <row r="1607" spans="1:20" x14ac:dyDescent="0.2">
      <c r="A1607" s="1">
        <v>42828</v>
      </c>
      <c r="B1607">
        <v>9237.85</v>
      </c>
      <c r="C1607">
        <v>3277</v>
      </c>
      <c r="D1607">
        <v>374.65</v>
      </c>
      <c r="E1607">
        <v>28896</v>
      </c>
      <c r="F1607">
        <v>42321</v>
      </c>
      <c r="G1607">
        <v>126.3</v>
      </c>
      <c r="H1607">
        <v>1661</v>
      </c>
      <c r="J1607">
        <v>1661</v>
      </c>
      <c r="M1607" s="1">
        <v>42828</v>
      </c>
      <c r="N1607">
        <f t="shared" si="151"/>
        <v>6.9873279738384376E-3</v>
      </c>
      <c r="O1607" s="2">
        <f t="shared" si="152"/>
        <v>-2.1315468940316688E-3</v>
      </c>
      <c r="P1607" s="2">
        <f t="shared" si="153"/>
        <v>-1.6021011162179969E-2</v>
      </c>
      <c r="Q1607" s="2">
        <f t="shared" si="154"/>
        <v>5.3580126643935702E-3</v>
      </c>
      <c r="R1607" s="2">
        <f t="shared" si="155"/>
        <v>-1.1813069980626565E-4</v>
      </c>
      <c r="S1607" s="2">
        <f t="shared" si="156"/>
        <v>1.5860428231562478E-3</v>
      </c>
      <c r="T1607" s="2">
        <f t="shared" si="156"/>
        <v>0</v>
      </c>
    </row>
    <row r="1608" spans="1:20" x14ac:dyDescent="0.2">
      <c r="A1608" s="1">
        <v>42825</v>
      </c>
      <c r="B1608">
        <v>9173.75</v>
      </c>
      <c r="C1608">
        <v>3284</v>
      </c>
      <c r="D1608">
        <v>380.75</v>
      </c>
      <c r="E1608">
        <v>28742</v>
      </c>
      <c r="F1608">
        <v>42326</v>
      </c>
      <c r="G1608">
        <v>126.1</v>
      </c>
      <c r="H1608">
        <v>1661</v>
      </c>
      <c r="J1608">
        <v>1661</v>
      </c>
      <c r="M1608" s="1">
        <v>42825</v>
      </c>
      <c r="N1608">
        <f t="shared" si="151"/>
        <v>0</v>
      </c>
      <c r="O1608" s="2">
        <f t="shared" si="152"/>
        <v>4.5885591924135823E-3</v>
      </c>
      <c r="P1608" s="2">
        <f t="shared" si="153"/>
        <v>-7.9468473163106079E-3</v>
      </c>
      <c r="Q1608" s="2">
        <f t="shared" si="154"/>
        <v>2.7561664864110525E-3</v>
      </c>
      <c r="R1608" s="2">
        <f t="shared" si="155"/>
        <v>4.247040121479583E-3</v>
      </c>
      <c r="S1608" s="2">
        <f t="shared" si="156"/>
        <v>-6.6955494289090865E-3</v>
      </c>
      <c r="T1608" s="2">
        <f t="shared" si="156"/>
        <v>3.0193236714975845E-3</v>
      </c>
    </row>
    <row r="1609" spans="1:20" x14ac:dyDescent="0.2">
      <c r="A1609" s="1">
        <v>42824</v>
      </c>
      <c r="B1609">
        <v>9173.75</v>
      </c>
      <c r="C1609">
        <v>3269</v>
      </c>
      <c r="D1609">
        <v>383.8</v>
      </c>
      <c r="E1609">
        <v>28663</v>
      </c>
      <c r="F1609">
        <v>42147</v>
      </c>
      <c r="G1609">
        <v>126.95</v>
      </c>
      <c r="H1609">
        <v>1656</v>
      </c>
      <c r="J1609">
        <v>1656</v>
      </c>
      <c r="M1609" s="1">
        <v>42824</v>
      </c>
      <c r="N1609">
        <f t="shared" si="151"/>
        <v>3.2754434698922474E-3</v>
      </c>
      <c r="O1609" s="2">
        <f t="shared" si="152"/>
        <v>1.806290875116786E-2</v>
      </c>
      <c r="P1609" s="2">
        <f t="shared" si="153"/>
        <v>-6.5095690665277961E-4</v>
      </c>
      <c r="Q1609" s="2">
        <f t="shared" si="154"/>
        <v>-6.0339147622845649E-3</v>
      </c>
      <c r="R1609" s="2">
        <f t="shared" si="155"/>
        <v>-3.2164226757798644E-3</v>
      </c>
      <c r="S1609" s="2">
        <f t="shared" si="156"/>
        <v>5.5445544554455668E-3</v>
      </c>
      <c r="T1609" s="2">
        <f t="shared" si="156"/>
        <v>-7.1942446043165471E-3</v>
      </c>
    </row>
    <row r="1610" spans="1:20" x14ac:dyDescent="0.2">
      <c r="A1610" s="1">
        <v>42823</v>
      </c>
      <c r="B1610">
        <v>9143.7999999999993</v>
      </c>
      <c r="C1610">
        <v>3211</v>
      </c>
      <c r="D1610">
        <v>384.05</v>
      </c>
      <c r="E1610">
        <v>28837</v>
      </c>
      <c r="F1610">
        <v>42283</v>
      </c>
      <c r="G1610">
        <v>126.25</v>
      </c>
      <c r="H1610">
        <v>1668</v>
      </c>
      <c r="J1610">
        <v>1668</v>
      </c>
      <c r="M1610" s="1">
        <v>42823</v>
      </c>
      <c r="N1610">
        <f t="shared" si="151"/>
        <v>4.7248593530239101E-3</v>
      </c>
      <c r="O1610" s="2">
        <f t="shared" si="152"/>
        <v>1.3893274392169246E-2</v>
      </c>
      <c r="P1610" s="2">
        <f t="shared" si="153"/>
        <v>-2.8560301181357029E-3</v>
      </c>
      <c r="Q1610" s="2">
        <f t="shared" si="154"/>
        <v>-4.6596714068756042E-3</v>
      </c>
      <c r="R1610" s="2">
        <f t="shared" si="155"/>
        <v>-2.4771161649523449E-3</v>
      </c>
      <c r="S1610" s="2">
        <f t="shared" si="156"/>
        <v>1.5866719555732078E-3</v>
      </c>
      <c r="T1610" s="2">
        <f t="shared" si="156"/>
        <v>0</v>
      </c>
    </row>
    <row r="1611" spans="1:20" x14ac:dyDescent="0.2">
      <c r="A1611" s="1">
        <v>42822</v>
      </c>
      <c r="B1611">
        <v>9100.7999999999993</v>
      </c>
      <c r="C1611">
        <v>3167</v>
      </c>
      <c r="D1611">
        <v>385.15</v>
      </c>
      <c r="E1611">
        <v>28972</v>
      </c>
      <c r="F1611">
        <v>42388</v>
      </c>
      <c r="G1611">
        <v>126.05</v>
      </c>
      <c r="H1611">
        <v>1668</v>
      </c>
      <c r="J1611">
        <v>1668</v>
      </c>
      <c r="M1611" s="1">
        <v>42822</v>
      </c>
      <c r="N1611">
        <f t="shared" si="151"/>
        <v>6.1469066466190402E-3</v>
      </c>
      <c r="O1611" s="2">
        <f t="shared" si="152"/>
        <v>1.7673521850899744E-2</v>
      </c>
      <c r="P1611" s="2">
        <f t="shared" si="153"/>
        <v>1.6360997493072935E-2</v>
      </c>
      <c r="Q1611" s="2">
        <f t="shared" si="154"/>
        <v>1.0355897683730885E-4</v>
      </c>
      <c r="R1611" s="2">
        <f t="shared" si="155"/>
        <v>6.3149897915578557E-3</v>
      </c>
      <c r="S1611" s="2">
        <f t="shared" si="156"/>
        <v>7.5939248601119332E-3</v>
      </c>
      <c r="T1611" s="2">
        <f t="shared" si="156"/>
        <v>1.090909090909091E-2</v>
      </c>
    </row>
    <row r="1612" spans="1:20" x14ac:dyDescent="0.2">
      <c r="A1612" s="1">
        <v>42821</v>
      </c>
      <c r="B1612">
        <v>9045.2000000000007</v>
      </c>
      <c r="C1612">
        <v>3112</v>
      </c>
      <c r="D1612">
        <v>378.95</v>
      </c>
      <c r="E1612">
        <v>28969</v>
      </c>
      <c r="F1612">
        <v>42122</v>
      </c>
      <c r="G1612">
        <v>125.1</v>
      </c>
      <c r="H1612">
        <v>1650</v>
      </c>
      <c r="J1612">
        <v>1650</v>
      </c>
      <c r="M1612" s="1">
        <v>42821</v>
      </c>
      <c r="N1612">
        <f t="shared" si="151"/>
        <v>-6.8950373298198586E-3</v>
      </c>
      <c r="O1612" s="2">
        <f t="shared" si="152"/>
        <v>-9.5480585614258432E-3</v>
      </c>
      <c r="P1612" s="2">
        <f t="shared" si="153"/>
        <v>-4.7275114904793466E-3</v>
      </c>
      <c r="Q1612" s="2">
        <f t="shared" si="154"/>
        <v>1.1058506410477934E-3</v>
      </c>
      <c r="R1612" s="2">
        <f t="shared" si="155"/>
        <v>1.4254755598362629E-2</v>
      </c>
      <c r="S1612" s="2">
        <f t="shared" si="156"/>
        <v>-8.3234244946493174E-3</v>
      </c>
      <c r="T1612" s="2">
        <f t="shared" si="156"/>
        <v>-4.8250904704463205E-3</v>
      </c>
    </row>
    <row r="1613" spans="1:20" x14ac:dyDescent="0.2">
      <c r="A1613" s="1">
        <v>42818</v>
      </c>
      <c r="B1613">
        <v>9108</v>
      </c>
      <c r="C1613">
        <v>3142</v>
      </c>
      <c r="D1613">
        <v>380.75</v>
      </c>
      <c r="E1613">
        <v>28937</v>
      </c>
      <c r="F1613">
        <v>41530</v>
      </c>
      <c r="G1613">
        <v>126.15</v>
      </c>
      <c r="H1613">
        <v>1658</v>
      </c>
      <c r="J1613">
        <v>1658</v>
      </c>
      <c r="M1613" s="1">
        <v>42818</v>
      </c>
      <c r="N1613">
        <f t="shared" si="151"/>
        <v>2.3882108228872839E-3</v>
      </c>
      <c r="O1613" s="2">
        <f t="shared" si="152"/>
        <v>-3.1816735602927139E-4</v>
      </c>
      <c r="P1613" s="2">
        <f t="shared" si="153"/>
        <v>-8.0760713820503382E-3</v>
      </c>
      <c r="Q1613" s="2">
        <f t="shared" si="154"/>
        <v>-4.835756968671203E-4</v>
      </c>
      <c r="R1613" s="2">
        <f t="shared" si="155"/>
        <v>5.5690072639225183E-3</v>
      </c>
      <c r="S1613" s="2">
        <f t="shared" si="156"/>
        <v>2.7821939586646148E-3</v>
      </c>
      <c r="T1613" s="2">
        <f t="shared" si="156"/>
        <v>-1.0149253731343283E-2</v>
      </c>
    </row>
    <row r="1614" spans="1:20" x14ac:dyDescent="0.2">
      <c r="A1614" s="1">
        <v>42817</v>
      </c>
      <c r="B1614">
        <v>9086.2999999999993</v>
      </c>
      <c r="C1614">
        <v>3143</v>
      </c>
      <c r="D1614">
        <v>383.85</v>
      </c>
      <c r="E1614">
        <v>28951</v>
      </c>
      <c r="F1614">
        <v>41300</v>
      </c>
      <c r="G1614">
        <v>125.8</v>
      </c>
      <c r="H1614">
        <v>1675</v>
      </c>
      <c r="J1614">
        <v>1675</v>
      </c>
      <c r="M1614" s="1">
        <v>42817</v>
      </c>
      <c r="N1614">
        <f t="shared" si="151"/>
        <v>6.1846308877186121E-3</v>
      </c>
      <c r="O1614" s="2">
        <f t="shared" si="152"/>
        <v>-6.6371681415929203E-3</v>
      </c>
      <c r="P1614" s="2">
        <f t="shared" si="153"/>
        <v>5.1060487038492941E-3</v>
      </c>
      <c r="Q1614" s="2">
        <f t="shared" si="154"/>
        <v>-2.0681810347799113E-3</v>
      </c>
      <c r="R1614" s="2">
        <f t="shared" si="155"/>
        <v>1.6249120849804767E-3</v>
      </c>
      <c r="S1614" s="2">
        <f t="shared" si="156"/>
        <v>3.1897926634768059E-3</v>
      </c>
      <c r="T1614" s="2">
        <f t="shared" si="156"/>
        <v>7.2158749248346366E-3</v>
      </c>
    </row>
    <row r="1615" spans="1:20" x14ac:dyDescent="0.2">
      <c r="A1615" s="1">
        <v>42816</v>
      </c>
      <c r="B1615">
        <v>9030.4500000000007</v>
      </c>
      <c r="C1615">
        <v>3164</v>
      </c>
      <c r="D1615">
        <v>381.9</v>
      </c>
      <c r="E1615">
        <v>29011</v>
      </c>
      <c r="F1615">
        <v>41233</v>
      </c>
      <c r="G1615">
        <v>125.4</v>
      </c>
      <c r="H1615">
        <v>1663</v>
      </c>
      <c r="J1615">
        <v>1663</v>
      </c>
      <c r="M1615" s="1">
        <v>42816</v>
      </c>
      <c r="N1615">
        <f t="shared" si="151"/>
        <v>-9.9819108699226305E-3</v>
      </c>
      <c r="O1615" s="2">
        <f t="shared" si="152"/>
        <v>-1.2626262626262627E-3</v>
      </c>
      <c r="P1615" s="2">
        <f t="shared" si="153"/>
        <v>7.2530660688381911E-3</v>
      </c>
      <c r="Q1615" s="2">
        <f t="shared" si="154"/>
        <v>1.5189698622570511E-3</v>
      </c>
      <c r="R1615" s="2">
        <f t="shared" si="155"/>
        <v>-1.1869579962211134E-3</v>
      </c>
      <c r="S1615" s="2">
        <f t="shared" si="156"/>
        <v>7.9808459696734655E-4</v>
      </c>
      <c r="T1615" s="2">
        <f t="shared" si="156"/>
        <v>1.0328068043742407E-2</v>
      </c>
    </row>
    <row r="1616" spans="1:20" x14ac:dyDescent="0.2">
      <c r="A1616" s="1">
        <v>42815</v>
      </c>
      <c r="B1616">
        <v>9121.5</v>
      </c>
      <c r="C1616">
        <v>3168</v>
      </c>
      <c r="D1616">
        <v>379.15</v>
      </c>
      <c r="E1616">
        <v>28967</v>
      </c>
      <c r="F1616">
        <v>41282</v>
      </c>
      <c r="G1616">
        <v>125.3</v>
      </c>
      <c r="H1616">
        <v>1646</v>
      </c>
      <c r="J1616">
        <v>1646</v>
      </c>
      <c r="M1616" s="1">
        <v>42815</v>
      </c>
      <c r="N1616">
        <f t="shared" si="151"/>
        <v>-5.8618252737805082E-4</v>
      </c>
      <c r="O1616" s="2">
        <f t="shared" si="152"/>
        <v>2.2144890857323631E-3</v>
      </c>
      <c r="P1616" s="2">
        <f t="shared" si="153"/>
        <v>-1.6089269495264163E-2</v>
      </c>
      <c r="Q1616" s="2">
        <f t="shared" si="154"/>
        <v>1.2796755358204258E-2</v>
      </c>
      <c r="R1616" s="2">
        <f t="shared" si="155"/>
        <v>1.0105458905282732E-2</v>
      </c>
      <c r="S1616" s="2">
        <f t="shared" si="156"/>
        <v>3.2025620496396435E-3</v>
      </c>
      <c r="T1616" s="2">
        <f t="shared" si="156"/>
        <v>2.236024844720497E-2</v>
      </c>
    </row>
    <row r="1617" spans="1:20" x14ac:dyDescent="0.2">
      <c r="A1617" s="1">
        <v>42814</v>
      </c>
      <c r="B1617">
        <v>9126.85</v>
      </c>
      <c r="C1617">
        <v>3161</v>
      </c>
      <c r="D1617">
        <v>385.35</v>
      </c>
      <c r="E1617">
        <v>28601</v>
      </c>
      <c r="F1617">
        <v>40869</v>
      </c>
      <c r="G1617">
        <v>124.9</v>
      </c>
      <c r="H1617">
        <v>1610</v>
      </c>
      <c r="J1617">
        <v>1610</v>
      </c>
      <c r="M1617" s="1">
        <v>42814</v>
      </c>
      <c r="N1617">
        <f t="shared" si="151"/>
        <v>-3.6244343644411233E-3</v>
      </c>
      <c r="O1617" s="2">
        <f t="shared" si="152"/>
        <v>-1.095118898623279E-2</v>
      </c>
      <c r="P1617" s="2">
        <f t="shared" si="153"/>
        <v>-1.3819577735124702E-2</v>
      </c>
      <c r="Q1617" s="2">
        <f t="shared" si="154"/>
        <v>1.7484962931878584E-4</v>
      </c>
      <c r="R1617" s="2">
        <f t="shared" si="155"/>
        <v>-9.7777995062211251E-4</v>
      </c>
      <c r="S1617" s="2">
        <f t="shared" si="156"/>
        <v>0</v>
      </c>
      <c r="T1617" s="2">
        <f t="shared" si="156"/>
        <v>0</v>
      </c>
    </row>
    <row r="1618" spans="1:20" x14ac:dyDescent="0.2">
      <c r="A1618" s="1">
        <v>42811</v>
      </c>
      <c r="B1618">
        <v>9160.0499999999993</v>
      </c>
      <c r="C1618">
        <v>3196</v>
      </c>
      <c r="D1618">
        <v>390.75</v>
      </c>
      <c r="E1618">
        <v>28596</v>
      </c>
      <c r="F1618">
        <v>40909</v>
      </c>
      <c r="G1618">
        <v>124.9</v>
      </c>
      <c r="H1618">
        <v>1610</v>
      </c>
      <c r="J1618">
        <v>1610</v>
      </c>
      <c r="M1618" s="1">
        <v>42811</v>
      </c>
      <c r="N1618">
        <f t="shared" si="151"/>
        <v>6.9370855501038316E-4</v>
      </c>
      <c r="O1618" s="2">
        <f t="shared" si="152"/>
        <v>1.2531328320802004E-3</v>
      </c>
      <c r="P1618" s="2">
        <f t="shared" si="153"/>
        <v>7.7369439071566732E-3</v>
      </c>
      <c r="Q1618" s="2">
        <f t="shared" si="154"/>
        <v>3.967278727662114E-3</v>
      </c>
      <c r="R1618" s="2">
        <f t="shared" si="155"/>
        <v>7.6604758855116015E-3</v>
      </c>
      <c r="S1618" s="2">
        <f t="shared" si="156"/>
        <v>8.4779975777150695E-3</v>
      </c>
      <c r="T1618" s="2">
        <f t="shared" si="156"/>
        <v>-9.2307692307692316E-3</v>
      </c>
    </row>
    <row r="1619" spans="1:20" x14ac:dyDescent="0.2">
      <c r="A1619" s="1">
        <v>42810</v>
      </c>
      <c r="B1619">
        <v>9153.7000000000007</v>
      </c>
      <c r="C1619">
        <v>3192</v>
      </c>
      <c r="D1619">
        <v>387.75</v>
      </c>
      <c r="E1619">
        <v>28483</v>
      </c>
      <c r="F1619">
        <v>40598</v>
      </c>
      <c r="G1619">
        <v>123.85</v>
      </c>
      <c r="H1619">
        <v>1625</v>
      </c>
      <c r="J1619">
        <v>1625</v>
      </c>
      <c r="M1619" s="1">
        <v>42810</v>
      </c>
      <c r="N1619">
        <f t="shared" si="151"/>
        <v>7.5840965128568007E-3</v>
      </c>
      <c r="O1619" s="2">
        <f t="shared" si="152"/>
        <v>4.4052863436123352E-3</v>
      </c>
      <c r="P1619" s="2">
        <f t="shared" si="153"/>
        <v>2.4560496380558136E-3</v>
      </c>
      <c r="Q1619" s="2">
        <f t="shared" si="154"/>
        <v>1.5726410384423364E-2</v>
      </c>
      <c r="R1619" s="2">
        <f t="shared" si="155"/>
        <v>1.3809464352603322E-2</v>
      </c>
      <c r="S1619" s="2">
        <f t="shared" si="156"/>
        <v>4.4606650446066274E-3</v>
      </c>
      <c r="T1619" s="2">
        <f t="shared" si="156"/>
        <v>1.2461059190031152E-2</v>
      </c>
    </row>
    <row r="1620" spans="1:20" x14ac:dyDescent="0.2">
      <c r="A1620" s="1">
        <v>42809</v>
      </c>
      <c r="B1620">
        <v>9084.7999999999993</v>
      </c>
      <c r="C1620">
        <v>3178</v>
      </c>
      <c r="D1620">
        <v>386.8</v>
      </c>
      <c r="E1620">
        <v>28042</v>
      </c>
      <c r="F1620">
        <v>40045</v>
      </c>
      <c r="G1620">
        <v>123.3</v>
      </c>
      <c r="H1620">
        <v>1605</v>
      </c>
      <c r="J1620">
        <v>1605</v>
      </c>
      <c r="M1620" s="1">
        <v>42809</v>
      </c>
      <c r="N1620">
        <f t="shared" si="151"/>
        <v>-2.4210410476512904E-4</v>
      </c>
      <c r="O1620" s="2">
        <f t="shared" si="152"/>
        <v>1.3392857142857142E-2</v>
      </c>
      <c r="P1620" s="2">
        <f t="shared" si="153"/>
        <v>3.3722438391699389E-3</v>
      </c>
      <c r="Q1620" s="2">
        <f t="shared" si="154"/>
        <v>-3.9073600454674626E-3</v>
      </c>
      <c r="R1620" s="2">
        <f t="shared" si="155"/>
        <v>-9.480328318738617E-4</v>
      </c>
      <c r="S1620" s="2">
        <f t="shared" si="156"/>
        <v>8.1766148814390836E-3</v>
      </c>
      <c r="T1620" s="2">
        <f t="shared" si="156"/>
        <v>8.1658291457286439E-3</v>
      </c>
    </row>
    <row r="1621" spans="1:20" x14ac:dyDescent="0.2">
      <c r="A1621" s="1">
        <v>42808</v>
      </c>
      <c r="B1621">
        <v>9087</v>
      </c>
      <c r="C1621">
        <v>3136</v>
      </c>
      <c r="D1621">
        <v>385.5</v>
      </c>
      <c r="E1621">
        <v>28152</v>
      </c>
      <c r="F1621">
        <v>40083</v>
      </c>
      <c r="G1621">
        <v>122.3</v>
      </c>
      <c r="H1621">
        <v>1592</v>
      </c>
      <c r="J1621">
        <v>1592</v>
      </c>
      <c r="M1621" s="1">
        <v>42808</v>
      </c>
      <c r="N1621">
        <f t="shared" si="151"/>
        <v>0</v>
      </c>
      <c r="O1621" s="2">
        <f t="shared" si="152"/>
        <v>-2.09178894786138E-2</v>
      </c>
      <c r="P1621" s="2">
        <f t="shared" si="153"/>
        <v>1.2971851083152516E-4</v>
      </c>
      <c r="Q1621" s="2">
        <f t="shared" si="154"/>
        <v>-6.1778515197514735E-3</v>
      </c>
      <c r="R1621" s="2">
        <f t="shared" si="155"/>
        <v>-8.2883863625117515E-3</v>
      </c>
      <c r="S1621" s="2">
        <f t="shared" si="156"/>
        <v>-1.2913640032284169E-2</v>
      </c>
      <c r="T1621" s="2">
        <f t="shared" si="156"/>
        <v>0</v>
      </c>
    </row>
    <row r="1622" spans="1:20" x14ac:dyDescent="0.2">
      <c r="A1622" s="1">
        <v>42807</v>
      </c>
      <c r="C1622">
        <v>3203</v>
      </c>
      <c r="D1622">
        <v>385.45</v>
      </c>
      <c r="E1622">
        <v>28327</v>
      </c>
      <c r="F1622">
        <v>40418</v>
      </c>
      <c r="G1622">
        <v>123.9</v>
      </c>
      <c r="M1622" s="1">
        <v>42807</v>
      </c>
      <c r="N1622">
        <f t="shared" si="151"/>
        <v>-1</v>
      </c>
      <c r="O1622" s="2">
        <f t="shared" si="152"/>
        <v>-8.0520284917931246E-3</v>
      </c>
      <c r="P1622" s="2">
        <f t="shared" si="153"/>
        <v>6.9226750261232421E-3</v>
      </c>
      <c r="Q1622" s="2">
        <f t="shared" si="154"/>
        <v>-3.3074135322472818E-3</v>
      </c>
      <c r="R1622" s="2">
        <f t="shared" si="155"/>
        <v>-2.7141729174891432E-3</v>
      </c>
      <c r="S1622" s="2">
        <f t="shared" si="156"/>
        <v>-5.6179775280897964E-3</v>
      </c>
      <c r="T1622" s="2">
        <f t="shared" si="156"/>
        <v>-1</v>
      </c>
    </row>
    <row r="1623" spans="1:20" x14ac:dyDescent="0.2">
      <c r="A1623" s="1">
        <v>42804</v>
      </c>
      <c r="B1623">
        <v>8934.5499999999993</v>
      </c>
      <c r="C1623">
        <v>3229</v>
      </c>
      <c r="D1623">
        <v>382.8</v>
      </c>
      <c r="E1623">
        <v>28421</v>
      </c>
      <c r="F1623">
        <v>40528</v>
      </c>
      <c r="G1623">
        <v>124.6</v>
      </c>
      <c r="H1623">
        <v>1650</v>
      </c>
      <c r="J1623">
        <v>1650</v>
      </c>
      <c r="M1623" s="1">
        <v>42804</v>
      </c>
      <c r="N1623">
        <f t="shared" si="151"/>
        <v>8.4574885179783497E-4</v>
      </c>
      <c r="O1623" s="2">
        <f t="shared" si="152"/>
        <v>-1.2840110058086213E-2</v>
      </c>
      <c r="P1623" s="2">
        <f t="shared" si="153"/>
        <v>2.8818443804035179E-3</v>
      </c>
      <c r="Q1623" s="2">
        <f t="shared" si="154"/>
        <v>-2.9818283870062445E-3</v>
      </c>
      <c r="R1623" s="2">
        <f t="shared" si="155"/>
        <v>-7.4937552039966698E-3</v>
      </c>
      <c r="S1623" s="2">
        <f t="shared" si="156"/>
        <v>-8.0192461908587434E-4</v>
      </c>
      <c r="T1623" s="2">
        <f t="shared" si="156"/>
        <v>-6.024096385542169E-3</v>
      </c>
    </row>
    <row r="1624" spans="1:20" x14ac:dyDescent="0.2">
      <c r="A1624" s="1">
        <v>42803</v>
      </c>
      <c r="B1624">
        <v>8927</v>
      </c>
      <c r="C1624">
        <v>3271</v>
      </c>
      <c r="D1624">
        <v>381.7</v>
      </c>
      <c r="E1624">
        <v>28506</v>
      </c>
      <c r="F1624">
        <v>40834</v>
      </c>
      <c r="G1624">
        <v>124.7</v>
      </c>
      <c r="H1624">
        <v>1660</v>
      </c>
      <c r="J1624">
        <v>1660</v>
      </c>
      <c r="M1624" s="1">
        <v>42803</v>
      </c>
      <c r="N1624">
        <f t="shared" si="151"/>
        <v>3.0254473740245488E-4</v>
      </c>
      <c r="O1624" s="2">
        <f t="shared" si="152"/>
        <v>-4.4963503649635035E-2</v>
      </c>
      <c r="P1624" s="2">
        <f t="shared" si="153"/>
        <v>-9.4719086544700504E-3</v>
      </c>
      <c r="Q1624" s="2">
        <f t="shared" si="154"/>
        <v>-6.8287924186467841E-3</v>
      </c>
      <c r="R1624" s="2">
        <f t="shared" si="155"/>
        <v>-1.4385710837557325E-2</v>
      </c>
      <c r="S1624" s="2">
        <f t="shared" si="156"/>
        <v>-2.3999999999999772E-3</v>
      </c>
      <c r="T1624" s="2">
        <f t="shared" si="156"/>
        <v>-5.3924505692031152E-3</v>
      </c>
    </row>
    <row r="1625" spans="1:20" x14ac:dyDescent="0.2">
      <c r="A1625" s="1">
        <v>42802</v>
      </c>
      <c r="B1625">
        <v>8924.2999999999993</v>
      </c>
      <c r="C1625">
        <v>3425</v>
      </c>
      <c r="D1625">
        <v>385.35</v>
      </c>
      <c r="E1625">
        <v>28702</v>
      </c>
      <c r="F1625">
        <v>41430</v>
      </c>
      <c r="G1625">
        <v>125</v>
      </c>
      <c r="H1625">
        <v>1669</v>
      </c>
      <c r="J1625">
        <v>1669</v>
      </c>
      <c r="M1625" s="1">
        <v>42802</v>
      </c>
      <c r="N1625">
        <f t="shared" si="151"/>
        <v>-2.5260145972348371E-3</v>
      </c>
      <c r="O1625" s="2">
        <f t="shared" si="152"/>
        <v>-3.7380550871275994E-2</v>
      </c>
      <c r="P1625" s="2">
        <f t="shared" si="153"/>
        <v>-3.7487073422957304E-3</v>
      </c>
      <c r="Q1625" s="2">
        <f t="shared" si="154"/>
        <v>-4.1980362904624775E-3</v>
      </c>
      <c r="R1625" s="2">
        <f t="shared" si="155"/>
        <v>-1.2230884772190831E-2</v>
      </c>
      <c r="S1625" s="2">
        <f t="shared" si="156"/>
        <v>-1.996007984031936E-3</v>
      </c>
      <c r="T1625" s="2">
        <f t="shared" si="156"/>
        <v>-1.7942583732057417E-3</v>
      </c>
    </row>
    <row r="1626" spans="1:20" x14ac:dyDescent="0.2">
      <c r="A1626" s="1">
        <v>42801</v>
      </c>
      <c r="B1626">
        <v>8946.9</v>
      </c>
      <c r="C1626">
        <v>3558</v>
      </c>
      <c r="D1626">
        <v>386.8</v>
      </c>
      <c r="E1626">
        <v>28823</v>
      </c>
      <c r="F1626">
        <v>41943</v>
      </c>
      <c r="G1626">
        <v>125.25</v>
      </c>
      <c r="H1626">
        <v>1672</v>
      </c>
      <c r="J1626">
        <v>1672</v>
      </c>
      <c r="M1626" s="1">
        <v>42801</v>
      </c>
      <c r="N1626">
        <f t="shared" si="151"/>
        <v>-1.846387272757821E-3</v>
      </c>
      <c r="O1626" s="2">
        <f t="shared" si="152"/>
        <v>2.2535211267605635E-3</v>
      </c>
      <c r="P1626" s="2">
        <f t="shared" si="153"/>
        <v>-1.2887584534898586E-2</v>
      </c>
      <c r="Q1626" s="2">
        <f t="shared" si="154"/>
        <v>-7.0621468926553672E-3</v>
      </c>
      <c r="R1626" s="2">
        <f t="shared" si="155"/>
        <v>-1.1454429753234815E-2</v>
      </c>
      <c r="S1626" s="2">
        <f t="shared" si="156"/>
        <v>1.1990407673861366E-3</v>
      </c>
      <c r="T1626" s="2">
        <f t="shared" si="156"/>
        <v>6.0168471720818293E-3</v>
      </c>
    </row>
    <row r="1627" spans="1:20" x14ac:dyDescent="0.2">
      <c r="A1627" s="1">
        <v>42800</v>
      </c>
      <c r="B1627">
        <v>8963.4500000000007</v>
      </c>
      <c r="C1627">
        <v>3550</v>
      </c>
      <c r="D1627">
        <v>391.85</v>
      </c>
      <c r="E1627">
        <v>29028</v>
      </c>
      <c r="F1627">
        <v>42429</v>
      </c>
      <c r="G1627">
        <v>125.1</v>
      </c>
      <c r="H1627">
        <v>1662</v>
      </c>
      <c r="J1627">
        <v>1662</v>
      </c>
      <c r="M1627" s="1">
        <v>42800</v>
      </c>
      <c r="N1627">
        <f t="shared" si="151"/>
        <v>7.4065332591557748E-3</v>
      </c>
      <c r="O1627" s="2">
        <f t="shared" si="152"/>
        <v>-1.687289088863892E-3</v>
      </c>
      <c r="P1627" s="2">
        <f t="shared" si="153"/>
        <v>-1.668757841907146E-2</v>
      </c>
      <c r="Q1627" s="2">
        <f t="shared" si="154"/>
        <v>-7.2291645151296091E-4</v>
      </c>
      <c r="R1627" s="2">
        <f t="shared" si="155"/>
        <v>6.5953358164693599E-3</v>
      </c>
      <c r="S1627" s="2">
        <f t="shared" si="156"/>
        <v>-8.3234244946493174E-3</v>
      </c>
      <c r="T1627" s="2">
        <f t="shared" si="156"/>
        <v>9.1074681238615673E-3</v>
      </c>
    </row>
    <row r="1628" spans="1:20" x14ac:dyDescent="0.2">
      <c r="A1628" s="1">
        <v>42797</v>
      </c>
      <c r="B1628">
        <v>8897.5499999999993</v>
      </c>
      <c r="C1628">
        <v>3556</v>
      </c>
      <c r="D1628">
        <v>398.5</v>
      </c>
      <c r="E1628">
        <v>29049</v>
      </c>
      <c r="F1628">
        <v>42151</v>
      </c>
      <c r="G1628">
        <v>126.15</v>
      </c>
      <c r="H1628">
        <v>1647</v>
      </c>
      <c r="J1628">
        <v>1647</v>
      </c>
      <c r="M1628" s="1">
        <v>42797</v>
      </c>
      <c r="N1628">
        <f t="shared" si="151"/>
        <v>-2.4719795499881765E-4</v>
      </c>
      <c r="O1628" s="2">
        <f t="shared" si="152"/>
        <v>5.3717839977381965E-3</v>
      </c>
      <c r="P1628" s="2">
        <f t="shared" si="153"/>
        <v>1.1305112423062144E-3</v>
      </c>
      <c r="Q1628" s="2">
        <f t="shared" si="154"/>
        <v>-5.2734308119028869E-3</v>
      </c>
      <c r="R1628" s="2">
        <f t="shared" si="155"/>
        <v>-7.3491062538523543E-4</v>
      </c>
      <c r="S1628" s="2">
        <f t="shared" si="156"/>
        <v>-1.0588235294117603E-2</v>
      </c>
      <c r="T1628" s="2">
        <f t="shared" si="156"/>
        <v>7.3394495412844041E-3</v>
      </c>
    </row>
    <row r="1629" spans="1:20" x14ac:dyDescent="0.2">
      <c r="A1629" s="1">
        <v>42796</v>
      </c>
      <c r="B1629">
        <v>8899.75</v>
      </c>
      <c r="C1629">
        <v>3537</v>
      </c>
      <c r="D1629">
        <v>398.05</v>
      </c>
      <c r="E1629">
        <v>29203</v>
      </c>
      <c r="F1629">
        <v>42182</v>
      </c>
      <c r="G1629">
        <v>127.5</v>
      </c>
      <c r="H1629">
        <v>1635</v>
      </c>
      <c r="J1629">
        <v>1635</v>
      </c>
      <c r="M1629" s="1">
        <v>42796</v>
      </c>
      <c r="N1629">
        <f t="shared" si="151"/>
        <v>-5.1476670616377824E-3</v>
      </c>
      <c r="O1629" s="2">
        <f t="shared" si="152"/>
        <v>-1.8590455049944506E-2</v>
      </c>
      <c r="P1629" s="2">
        <f t="shared" si="153"/>
        <v>-1.4605768040599027E-2</v>
      </c>
      <c r="Q1629" s="2">
        <f t="shared" si="154"/>
        <v>-9.1273072747014121E-3</v>
      </c>
      <c r="R1629" s="2">
        <f t="shared" si="155"/>
        <v>-2.8243641725027645E-2</v>
      </c>
      <c r="S1629" s="2">
        <f t="shared" si="156"/>
        <v>-1.8097805159799727E-2</v>
      </c>
      <c r="T1629" s="2">
        <f t="shared" si="156"/>
        <v>-1.2217470983506415E-3</v>
      </c>
    </row>
    <row r="1630" spans="1:20" x14ac:dyDescent="0.2">
      <c r="A1630" s="1">
        <v>42795</v>
      </c>
      <c r="B1630">
        <v>8945.7999999999993</v>
      </c>
      <c r="C1630">
        <v>3604</v>
      </c>
      <c r="D1630">
        <v>403.95</v>
      </c>
      <c r="E1630">
        <v>29472</v>
      </c>
      <c r="F1630">
        <v>43408</v>
      </c>
      <c r="G1630">
        <v>129.85</v>
      </c>
      <c r="H1630">
        <v>1637</v>
      </c>
      <c r="J1630">
        <v>1637</v>
      </c>
      <c r="M1630" s="1">
        <v>42795</v>
      </c>
      <c r="N1630">
        <f t="shared" si="151"/>
        <v>7.4552907788637893E-3</v>
      </c>
      <c r="O1630" s="2">
        <f t="shared" si="152"/>
        <v>1.065619742007852E-2</v>
      </c>
      <c r="P1630" s="2">
        <f t="shared" si="153"/>
        <v>1.5332411712957059E-2</v>
      </c>
      <c r="Q1630" s="2">
        <f t="shared" si="154"/>
        <v>-4.1897553723476144E-3</v>
      </c>
      <c r="R1630" s="2">
        <f t="shared" si="155"/>
        <v>3.7228015816125975E-3</v>
      </c>
      <c r="S1630" s="2">
        <f t="shared" si="156"/>
        <v>2.6076649545634115E-2</v>
      </c>
      <c r="T1630" s="2">
        <f t="shared" si="156"/>
        <v>-1.5042117930204572E-2</v>
      </c>
    </row>
    <row r="1631" spans="1:20" x14ac:dyDescent="0.2">
      <c r="A1631" s="1">
        <v>42794</v>
      </c>
      <c r="B1631">
        <v>8879.6</v>
      </c>
      <c r="C1631">
        <v>3566</v>
      </c>
      <c r="D1631">
        <v>397.85</v>
      </c>
      <c r="E1631">
        <v>29596</v>
      </c>
      <c r="F1631">
        <v>43247</v>
      </c>
      <c r="G1631">
        <v>126.55</v>
      </c>
      <c r="H1631">
        <v>1662</v>
      </c>
      <c r="J1631">
        <v>1662</v>
      </c>
      <c r="M1631" s="1">
        <v>42794</v>
      </c>
      <c r="N1631">
        <f t="shared" si="151"/>
        <v>-1.9220609889060395E-3</v>
      </c>
      <c r="O1631" s="2">
        <f t="shared" si="152"/>
        <v>-1.5732818106541539E-2</v>
      </c>
      <c r="P1631" s="2">
        <f t="shared" si="153"/>
        <v>6.4507968631419459E-3</v>
      </c>
      <c r="Q1631" s="2">
        <f t="shared" si="154"/>
        <v>-4.9423393739703456E-3</v>
      </c>
      <c r="R1631" s="2">
        <f t="shared" si="155"/>
        <v>-4.076086956521739E-3</v>
      </c>
      <c r="S1631" s="2">
        <f t="shared" si="156"/>
        <v>-2.7580772261623994E-3</v>
      </c>
      <c r="T1631" s="2">
        <f t="shared" si="156"/>
        <v>-1.0125074449076831E-2</v>
      </c>
    </row>
    <row r="1632" spans="1:20" x14ac:dyDescent="0.2">
      <c r="A1632" s="1">
        <v>42793</v>
      </c>
      <c r="B1632">
        <v>8896.7000000000007</v>
      </c>
      <c r="C1632">
        <v>3623</v>
      </c>
      <c r="D1632">
        <v>395.3</v>
      </c>
      <c r="E1632">
        <v>29743</v>
      </c>
      <c r="F1632">
        <v>43424</v>
      </c>
      <c r="G1632">
        <v>126.9</v>
      </c>
      <c r="H1632">
        <v>1679</v>
      </c>
      <c r="J1632">
        <v>1679</v>
      </c>
      <c r="M1632" s="1">
        <v>42793</v>
      </c>
      <c r="N1632">
        <f t="shared" si="151"/>
        <v>0</v>
      </c>
      <c r="O1632" s="2">
        <f t="shared" si="152"/>
        <v>2.2130013831258644E-3</v>
      </c>
      <c r="P1632" s="2">
        <f t="shared" si="153"/>
        <v>3.2994923857868311E-3</v>
      </c>
      <c r="Q1632" s="2">
        <f t="shared" si="154"/>
        <v>3.0012814460106561E-3</v>
      </c>
      <c r="R1632" s="2">
        <f t="shared" si="155"/>
        <v>1.637718266325283E-3</v>
      </c>
      <c r="S1632" s="2">
        <f t="shared" si="156"/>
        <v>7.9428117553613977E-3</v>
      </c>
      <c r="T1632" s="2">
        <f t="shared" si="156"/>
        <v>-7.6832151300236405E-3</v>
      </c>
    </row>
    <row r="1633" spans="1:20" x14ac:dyDescent="0.2">
      <c r="A1633" s="1">
        <v>42790</v>
      </c>
      <c r="C1633">
        <v>3615</v>
      </c>
      <c r="D1633">
        <v>394</v>
      </c>
      <c r="E1633">
        <v>29654</v>
      </c>
      <c r="F1633">
        <v>43353</v>
      </c>
      <c r="G1633">
        <v>125.9</v>
      </c>
      <c r="H1633">
        <v>1692</v>
      </c>
      <c r="J1633">
        <v>1692</v>
      </c>
      <c r="M1633" s="1">
        <v>42790</v>
      </c>
      <c r="N1633">
        <f t="shared" si="151"/>
        <v>-1</v>
      </c>
      <c r="O1633" s="2">
        <f t="shared" si="152"/>
        <v>-4.9545829892650699E-3</v>
      </c>
      <c r="P1633" s="2">
        <f t="shared" si="153"/>
        <v>1.3374485596707789E-2</v>
      </c>
      <c r="Q1633" s="2">
        <f t="shared" si="154"/>
        <v>5.8681862894745772E-3</v>
      </c>
      <c r="R1633" s="2">
        <f t="shared" si="155"/>
        <v>1.1596975919357849E-2</v>
      </c>
      <c r="S1633" s="2">
        <f t="shared" si="156"/>
        <v>1.6142050040355124E-2</v>
      </c>
      <c r="T1633" s="2">
        <f t="shared" si="156"/>
        <v>0</v>
      </c>
    </row>
    <row r="1634" spans="1:20" x14ac:dyDescent="0.2">
      <c r="A1634" s="1">
        <v>42789</v>
      </c>
      <c r="B1634">
        <v>8939.5</v>
      </c>
      <c r="C1634">
        <v>3633</v>
      </c>
      <c r="D1634">
        <v>388.8</v>
      </c>
      <c r="E1634">
        <v>29481</v>
      </c>
      <c r="F1634">
        <v>42856</v>
      </c>
      <c r="G1634">
        <v>123.9</v>
      </c>
      <c r="H1634">
        <v>1692</v>
      </c>
      <c r="J1634">
        <v>1692</v>
      </c>
      <c r="M1634" s="1">
        <v>42789</v>
      </c>
      <c r="N1634">
        <f t="shared" si="151"/>
        <v>1.4114642261031673E-3</v>
      </c>
      <c r="O1634" s="2">
        <f t="shared" si="152"/>
        <v>8.8864204387670096E-3</v>
      </c>
      <c r="P1634" s="2">
        <f t="shared" si="153"/>
        <v>-3.6789297658862796E-2</v>
      </c>
      <c r="Q1634" s="2">
        <f t="shared" si="154"/>
        <v>7.6218470162006972E-3</v>
      </c>
      <c r="R1634" s="2">
        <f t="shared" si="155"/>
        <v>3.3479268606747361E-3</v>
      </c>
      <c r="S1634" s="2">
        <f t="shared" si="156"/>
        <v>-1.7056723522411676E-2</v>
      </c>
      <c r="T1634" s="2">
        <f t="shared" si="156"/>
        <v>-3.5335689045936395E-3</v>
      </c>
    </row>
    <row r="1635" spans="1:20" x14ac:dyDescent="0.2">
      <c r="A1635" s="1">
        <v>42788</v>
      </c>
      <c r="B1635">
        <v>8926.9</v>
      </c>
      <c r="C1635">
        <v>3601</v>
      </c>
      <c r="D1635">
        <v>403.65</v>
      </c>
      <c r="E1635">
        <v>29258</v>
      </c>
      <c r="F1635">
        <v>42713</v>
      </c>
      <c r="G1635">
        <v>126.05</v>
      </c>
      <c r="H1635">
        <v>1698</v>
      </c>
      <c r="J1635">
        <v>1698</v>
      </c>
      <c r="M1635" s="1">
        <v>42788</v>
      </c>
      <c r="N1635">
        <f t="shared" si="151"/>
        <v>2.1385631774220796E-3</v>
      </c>
      <c r="O1635" s="2">
        <f t="shared" si="152"/>
        <v>-1.826608505997819E-2</v>
      </c>
      <c r="P1635" s="2">
        <f t="shared" si="153"/>
        <v>-3.9481801357187487E-3</v>
      </c>
      <c r="Q1635" s="2">
        <f t="shared" si="154"/>
        <v>-3.202507495230308E-3</v>
      </c>
      <c r="R1635" s="2">
        <f t="shared" si="155"/>
        <v>-2.8714165655056496E-3</v>
      </c>
      <c r="S1635" s="2">
        <f t="shared" si="156"/>
        <v>5.1834130781498516E-3</v>
      </c>
      <c r="T1635" s="2">
        <f t="shared" si="156"/>
        <v>0</v>
      </c>
    </row>
    <row r="1636" spans="1:20" x14ac:dyDescent="0.2">
      <c r="A1636" s="1">
        <v>42787</v>
      </c>
      <c r="B1636">
        <v>8907.85</v>
      </c>
      <c r="C1636">
        <v>3668</v>
      </c>
      <c r="D1636">
        <v>405.25</v>
      </c>
      <c r="E1636">
        <v>29352</v>
      </c>
      <c r="F1636">
        <v>42836</v>
      </c>
      <c r="G1636">
        <v>125.4</v>
      </c>
      <c r="M1636" s="1">
        <v>42787</v>
      </c>
      <c r="N1636">
        <f t="shared" si="151"/>
        <v>3.2266420398233664E-3</v>
      </c>
      <c r="O1636" s="2">
        <f t="shared" si="152"/>
        <v>1.2420645873585427E-2</v>
      </c>
      <c r="P1636" s="2">
        <f t="shared" si="153"/>
        <v>4.9376620170346532E-4</v>
      </c>
      <c r="Q1636" s="2">
        <f t="shared" si="154"/>
        <v>1.1596971144007095E-3</v>
      </c>
      <c r="R1636" s="2">
        <f t="shared" si="155"/>
        <v>-1.4918414918414918E-3</v>
      </c>
      <c r="S1636" s="2">
        <f t="shared" si="156"/>
        <v>-1.0260457774269906E-2</v>
      </c>
      <c r="T1636" s="2">
        <f t="shared" si="156"/>
        <v>-1</v>
      </c>
    </row>
    <row r="1637" spans="1:20" x14ac:dyDescent="0.2">
      <c r="A1637" s="1">
        <v>42786</v>
      </c>
      <c r="B1637">
        <v>8879.2000000000007</v>
      </c>
      <c r="C1637">
        <v>3623</v>
      </c>
      <c r="D1637">
        <v>405.05</v>
      </c>
      <c r="E1637">
        <v>29318</v>
      </c>
      <c r="F1637">
        <v>42900</v>
      </c>
      <c r="G1637">
        <v>126.7</v>
      </c>
      <c r="H1637">
        <v>1840</v>
      </c>
      <c r="J1637">
        <v>1840</v>
      </c>
      <c r="M1637" s="1">
        <v>42786</v>
      </c>
      <c r="N1637">
        <f t="shared" si="151"/>
        <v>6.5180180690796556E-3</v>
      </c>
      <c r="O1637" s="2">
        <f t="shared" si="152"/>
        <v>1.6269284712482467E-2</v>
      </c>
      <c r="P1637" s="2">
        <f t="shared" si="153"/>
        <v>1.211894052973519E-2</v>
      </c>
      <c r="Q1637" s="2">
        <f t="shared" si="154"/>
        <v>-3.6702236117719025E-3</v>
      </c>
      <c r="R1637" s="2">
        <f t="shared" si="155"/>
        <v>-8.6172764748352238E-4</v>
      </c>
      <c r="S1637" s="2">
        <f t="shared" si="156"/>
        <v>8.3565459610027617E-3</v>
      </c>
      <c r="T1637" s="2">
        <f t="shared" si="156"/>
        <v>1.9955654101995565E-2</v>
      </c>
    </row>
    <row r="1638" spans="1:20" x14ac:dyDescent="0.2">
      <c r="A1638" s="1">
        <v>42783</v>
      </c>
      <c r="B1638">
        <v>8821.7000000000007</v>
      </c>
      <c r="C1638">
        <v>3565</v>
      </c>
      <c r="D1638">
        <v>400.2</v>
      </c>
      <c r="E1638">
        <v>29426</v>
      </c>
      <c r="F1638">
        <v>42937</v>
      </c>
      <c r="G1638">
        <v>125.65</v>
      </c>
      <c r="H1638">
        <v>1804</v>
      </c>
      <c r="J1638">
        <v>1804</v>
      </c>
      <c r="M1638" s="1">
        <v>42783</v>
      </c>
      <c r="N1638">
        <f t="shared" si="151"/>
        <v>4.978354978355061E-3</v>
      </c>
      <c r="O1638" s="2">
        <f t="shared" si="152"/>
        <v>-6.41025641025641E-3</v>
      </c>
      <c r="P1638" s="2">
        <f t="shared" si="153"/>
        <v>-4.6014177341127289E-3</v>
      </c>
      <c r="Q1638" s="2">
        <f t="shared" si="154"/>
        <v>-2.7789074149383217E-3</v>
      </c>
      <c r="R1638" s="2">
        <f t="shared" si="155"/>
        <v>-1.697279702394792E-3</v>
      </c>
      <c r="S1638" s="2">
        <f t="shared" si="156"/>
        <v>-1.1019283746556406E-2</v>
      </c>
      <c r="T1638" s="2">
        <f t="shared" si="156"/>
        <v>0</v>
      </c>
    </row>
    <row r="1639" spans="1:20" x14ac:dyDescent="0.2">
      <c r="A1639" s="1">
        <v>42782</v>
      </c>
      <c r="B1639">
        <v>8778</v>
      </c>
      <c r="C1639">
        <v>3588</v>
      </c>
      <c r="D1639">
        <v>402.05</v>
      </c>
      <c r="E1639">
        <v>29508</v>
      </c>
      <c r="F1639">
        <v>43010</v>
      </c>
      <c r="G1639">
        <v>127.05</v>
      </c>
      <c r="H1639">
        <v>1804</v>
      </c>
      <c r="J1639">
        <v>1804</v>
      </c>
      <c r="M1639" s="1">
        <v>42782</v>
      </c>
      <c r="N1639">
        <f t="shared" si="151"/>
        <v>6.1090925762489565E-3</v>
      </c>
      <c r="O1639" s="2">
        <f t="shared" si="152"/>
        <v>1.0419600112644326E-2</v>
      </c>
      <c r="P1639" s="2">
        <f t="shared" si="153"/>
        <v>-5.5651743754637642E-3</v>
      </c>
      <c r="Q1639" s="2">
        <f t="shared" si="154"/>
        <v>1.0063668104333538E-2</v>
      </c>
      <c r="R1639" s="2">
        <f t="shared" si="155"/>
        <v>8.4171531734308688E-3</v>
      </c>
      <c r="S1639" s="2">
        <f t="shared" si="156"/>
        <v>-2.3557126030624041E-3</v>
      </c>
      <c r="T1639" s="2">
        <f t="shared" si="156"/>
        <v>-8.7912087912087912E-3</v>
      </c>
    </row>
    <row r="1640" spans="1:20" x14ac:dyDescent="0.2">
      <c r="A1640" s="1">
        <v>42781</v>
      </c>
      <c r="B1640">
        <v>8724.7000000000007</v>
      </c>
      <c r="C1640">
        <v>3551</v>
      </c>
      <c r="D1640">
        <v>404.3</v>
      </c>
      <c r="E1640">
        <v>29214</v>
      </c>
      <c r="F1640">
        <v>42651</v>
      </c>
      <c r="G1640">
        <v>127.35</v>
      </c>
      <c r="H1640">
        <v>1820</v>
      </c>
      <c r="J1640">
        <v>1820</v>
      </c>
      <c r="M1640" s="1">
        <v>42781</v>
      </c>
      <c r="N1640">
        <f t="shared" si="151"/>
        <v>-7.688545659269878E-3</v>
      </c>
      <c r="O1640" s="2">
        <f t="shared" si="152"/>
        <v>-3.9270687237026652E-3</v>
      </c>
      <c r="P1640" s="2">
        <f t="shared" si="153"/>
        <v>0</v>
      </c>
      <c r="Q1640" s="2">
        <f t="shared" si="154"/>
        <v>5.541596392799367E-3</v>
      </c>
      <c r="R1640" s="2">
        <f t="shared" si="155"/>
        <v>4.0254237288135592E-3</v>
      </c>
      <c r="S1640" s="2">
        <f t="shared" si="156"/>
        <v>1.1517077045273936E-2</v>
      </c>
      <c r="T1640" s="2">
        <f t="shared" si="156"/>
        <v>0.04</v>
      </c>
    </row>
    <row r="1641" spans="1:20" x14ac:dyDescent="0.2">
      <c r="A1641" s="1">
        <v>42780</v>
      </c>
      <c r="B1641">
        <v>8792.2999999999993</v>
      </c>
      <c r="C1641">
        <v>3565</v>
      </c>
      <c r="D1641">
        <v>404.3</v>
      </c>
      <c r="E1641">
        <v>29053</v>
      </c>
      <c r="F1641">
        <v>42480</v>
      </c>
      <c r="G1641">
        <v>125.9</v>
      </c>
      <c r="H1641">
        <v>1750</v>
      </c>
      <c r="J1641">
        <v>1750</v>
      </c>
      <c r="M1641" s="1">
        <v>42780</v>
      </c>
      <c r="N1641">
        <f t="shared" si="151"/>
        <v>-1.4480326630740316E-3</v>
      </c>
      <c r="O1641" s="2">
        <f t="shared" si="152"/>
        <v>5.6417489421720732E-3</v>
      </c>
      <c r="P1641" s="2">
        <f t="shared" si="153"/>
        <v>-1.7258142926592043E-2</v>
      </c>
      <c r="Q1641" s="2">
        <f t="shared" si="154"/>
        <v>-5.8479532163742691E-4</v>
      </c>
      <c r="R1641" s="2">
        <f t="shared" si="155"/>
        <v>1.3672151242279948E-3</v>
      </c>
      <c r="S1641" s="2">
        <f t="shared" si="156"/>
        <v>6.7972810875650425E-3</v>
      </c>
      <c r="T1641" s="2">
        <f t="shared" si="156"/>
        <v>0</v>
      </c>
    </row>
    <row r="1642" spans="1:20" x14ac:dyDescent="0.2">
      <c r="A1642" s="1">
        <v>42779</v>
      </c>
      <c r="B1642">
        <v>8805.0499999999993</v>
      </c>
      <c r="C1642">
        <v>3545</v>
      </c>
      <c r="D1642">
        <v>411.4</v>
      </c>
      <c r="E1642">
        <v>29070</v>
      </c>
      <c r="F1642">
        <v>42422</v>
      </c>
      <c r="G1642">
        <v>125.05</v>
      </c>
      <c r="H1642">
        <v>1750</v>
      </c>
      <c r="J1642">
        <v>1750</v>
      </c>
      <c r="M1642" s="1">
        <v>42779</v>
      </c>
      <c r="N1642">
        <f t="shared" si="151"/>
        <v>1.3077767227115331E-3</v>
      </c>
      <c r="O1642" s="2">
        <f t="shared" si="152"/>
        <v>-1.7733444167359381E-2</v>
      </c>
      <c r="P1642" s="2">
        <f t="shared" si="153"/>
        <v>7.9627587896606636E-3</v>
      </c>
      <c r="Q1642" s="2">
        <f t="shared" si="154"/>
        <v>-4.8950809571081371E-3</v>
      </c>
      <c r="R1642" s="2">
        <f t="shared" si="155"/>
        <v>-4.1082705354837197E-3</v>
      </c>
      <c r="S1642" s="2">
        <f t="shared" si="156"/>
        <v>1.6019223067681445E-3</v>
      </c>
      <c r="T1642" s="2">
        <f t="shared" si="156"/>
        <v>-1.8508132361189006E-2</v>
      </c>
    </row>
    <row r="1643" spans="1:20" x14ac:dyDescent="0.2">
      <c r="A1643" s="1">
        <v>42776</v>
      </c>
      <c r="B1643">
        <v>8793.5499999999993</v>
      </c>
      <c r="C1643">
        <v>3609</v>
      </c>
      <c r="D1643">
        <v>408.15</v>
      </c>
      <c r="E1643">
        <v>29213</v>
      </c>
      <c r="F1643">
        <v>42597</v>
      </c>
      <c r="G1643">
        <v>124.85</v>
      </c>
      <c r="H1643">
        <v>1783</v>
      </c>
      <c r="J1643">
        <v>1783</v>
      </c>
      <c r="M1643" s="1">
        <v>42776</v>
      </c>
      <c r="N1643">
        <f t="shared" si="151"/>
        <v>1.7258270299826434E-3</v>
      </c>
      <c r="O1643" s="2">
        <f t="shared" si="152"/>
        <v>1.8340857787810385E-2</v>
      </c>
      <c r="P1643" s="2">
        <f t="shared" si="153"/>
        <v>4.4930875576036748E-2</v>
      </c>
      <c r="Q1643" s="2">
        <f t="shared" si="154"/>
        <v>2.5739584048321781E-3</v>
      </c>
      <c r="R1643" s="2">
        <f t="shared" si="155"/>
        <v>1.3466251100378293E-2</v>
      </c>
      <c r="S1643" s="2">
        <f t="shared" si="156"/>
        <v>1.5453436356242306E-2</v>
      </c>
      <c r="T1643" s="2">
        <f t="shared" si="156"/>
        <v>1.191827468785471E-2</v>
      </c>
    </row>
    <row r="1644" spans="1:20" x14ac:dyDescent="0.2">
      <c r="A1644" s="1">
        <v>42775</v>
      </c>
      <c r="B1644">
        <v>8778.4</v>
      </c>
      <c r="C1644">
        <v>3544</v>
      </c>
      <c r="D1644">
        <v>390.6</v>
      </c>
      <c r="E1644">
        <v>29138</v>
      </c>
      <c r="F1644">
        <v>42031</v>
      </c>
      <c r="G1644">
        <v>122.95</v>
      </c>
      <c r="H1644">
        <v>1762</v>
      </c>
      <c r="J1644">
        <v>1762</v>
      </c>
      <c r="M1644" s="1">
        <v>42775</v>
      </c>
      <c r="N1644">
        <f t="shared" si="151"/>
        <v>1.066250049891421E-3</v>
      </c>
      <c r="O1644" s="2">
        <f t="shared" si="152"/>
        <v>8.5372794536141151E-3</v>
      </c>
      <c r="P1644" s="2">
        <f t="shared" si="153"/>
        <v>-9.7604259094941463E-3</v>
      </c>
      <c r="Q1644" s="2">
        <f t="shared" si="154"/>
        <v>-9.8882055115702191E-3</v>
      </c>
      <c r="R1644" s="2">
        <f t="shared" si="155"/>
        <v>-7.4152792537489666E-3</v>
      </c>
      <c r="S1644" s="2">
        <f t="shared" si="156"/>
        <v>-2.029220779220779E-3</v>
      </c>
      <c r="T1644" s="2">
        <f t="shared" si="156"/>
        <v>1.1363636363636363E-3</v>
      </c>
    </row>
    <row r="1645" spans="1:20" x14ac:dyDescent="0.2">
      <c r="A1645" s="1">
        <v>42774</v>
      </c>
      <c r="B1645">
        <v>8769.0499999999993</v>
      </c>
      <c r="C1645">
        <v>3514</v>
      </c>
      <c r="D1645">
        <v>394.45</v>
      </c>
      <c r="E1645">
        <v>29429</v>
      </c>
      <c r="F1645">
        <v>42345</v>
      </c>
      <c r="G1645">
        <v>123.2</v>
      </c>
      <c r="H1645">
        <v>1760</v>
      </c>
      <c r="J1645">
        <v>1760</v>
      </c>
      <c r="M1645" s="1">
        <v>42774</v>
      </c>
      <c r="N1645">
        <f t="shared" si="151"/>
        <v>8.5535394546263255E-5</v>
      </c>
      <c r="O1645" s="2">
        <f t="shared" si="152"/>
        <v>4.0000000000000001E-3</v>
      </c>
      <c r="P1645" s="2">
        <f t="shared" si="153"/>
        <v>8.3077709611451937E-3</v>
      </c>
      <c r="Q1645" s="2">
        <f t="shared" si="154"/>
        <v>1.1226017145189822E-3</v>
      </c>
      <c r="R1645" s="2">
        <f t="shared" si="155"/>
        <v>-3.6939438144087339E-3</v>
      </c>
      <c r="S1645" s="2">
        <f t="shared" si="156"/>
        <v>3.6659877800407563E-3</v>
      </c>
      <c r="T1645" s="2">
        <f t="shared" si="156"/>
        <v>-6.2111801242236021E-3</v>
      </c>
    </row>
    <row r="1646" spans="1:20" x14ac:dyDescent="0.2">
      <c r="A1646" s="1">
        <v>42773</v>
      </c>
      <c r="B1646">
        <v>8768.2999999999993</v>
      </c>
      <c r="C1646">
        <v>3500</v>
      </c>
      <c r="D1646">
        <v>391.2</v>
      </c>
      <c r="E1646">
        <v>29396</v>
      </c>
      <c r="F1646">
        <v>42502</v>
      </c>
      <c r="G1646">
        <v>122.75</v>
      </c>
      <c r="H1646">
        <v>1771</v>
      </c>
      <c r="J1646">
        <v>1771</v>
      </c>
      <c r="M1646" s="1">
        <v>42773</v>
      </c>
      <c r="N1646">
        <f t="shared" si="151"/>
        <v>-3.7211469086074959E-3</v>
      </c>
      <c r="O1646" s="2">
        <f t="shared" si="152"/>
        <v>-2.207320480581168E-2</v>
      </c>
      <c r="P1646" s="2">
        <f t="shared" si="153"/>
        <v>-5.3394355453852595E-3</v>
      </c>
      <c r="Q1646" s="2">
        <f t="shared" si="154"/>
        <v>5.6790968183373248E-3</v>
      </c>
      <c r="R1646" s="2">
        <f t="shared" si="155"/>
        <v>5.1080735940973376E-3</v>
      </c>
      <c r="S1646" s="2">
        <f t="shared" si="156"/>
        <v>-2.4380333197886808E-3</v>
      </c>
      <c r="T1646" s="2">
        <f t="shared" si="156"/>
        <v>-2.8153153153153152E-3</v>
      </c>
    </row>
    <row r="1647" spans="1:20" x14ac:dyDescent="0.2">
      <c r="A1647" s="1">
        <v>42772</v>
      </c>
      <c r="B1647">
        <v>8801.0499999999993</v>
      </c>
      <c r="C1647">
        <v>3579</v>
      </c>
      <c r="D1647">
        <v>393.3</v>
      </c>
      <c r="E1647">
        <v>29230</v>
      </c>
      <c r="F1647">
        <v>42286</v>
      </c>
      <c r="G1647">
        <v>123.05</v>
      </c>
      <c r="H1647">
        <v>1776</v>
      </c>
      <c r="J1647">
        <v>1776</v>
      </c>
      <c r="M1647" s="1">
        <v>42772</v>
      </c>
      <c r="N1647">
        <f t="shared" si="151"/>
        <v>6.8756828491180642E-3</v>
      </c>
      <c r="O1647" s="2">
        <f t="shared" si="152"/>
        <v>-9.6845600442722751E-3</v>
      </c>
      <c r="P1647" s="2">
        <f t="shared" si="153"/>
        <v>1.4313346228239874E-2</v>
      </c>
      <c r="Q1647" s="2">
        <f t="shared" si="154"/>
        <v>1.1103808502542461E-2</v>
      </c>
      <c r="R1647" s="2">
        <f t="shared" si="155"/>
        <v>1.1699404263463884E-2</v>
      </c>
      <c r="S1647" s="2">
        <f t="shared" si="156"/>
        <v>2.0358306188925082E-3</v>
      </c>
      <c r="T1647" s="2">
        <f t="shared" si="156"/>
        <v>-2.8977583378895572E-2</v>
      </c>
    </row>
    <row r="1648" spans="1:20" x14ac:dyDescent="0.2">
      <c r="A1648" s="1">
        <v>42769</v>
      </c>
      <c r="B1648">
        <v>8740.9500000000007</v>
      </c>
      <c r="C1648">
        <v>3614</v>
      </c>
      <c r="D1648">
        <v>387.75</v>
      </c>
      <c r="E1648">
        <v>28909</v>
      </c>
      <c r="F1648">
        <v>41797</v>
      </c>
      <c r="G1648">
        <v>122.8</v>
      </c>
      <c r="H1648">
        <v>1829</v>
      </c>
      <c r="J1648">
        <v>1829</v>
      </c>
      <c r="M1648" s="1">
        <v>42769</v>
      </c>
      <c r="N1648">
        <f t="shared" si="151"/>
        <v>7.6709505681663882E-4</v>
      </c>
      <c r="O1648" s="2">
        <f t="shared" si="152"/>
        <v>0</v>
      </c>
      <c r="P1648" s="2">
        <f t="shared" si="153"/>
        <v>-2.51414204902577E-2</v>
      </c>
      <c r="Q1648" s="2">
        <f t="shared" si="154"/>
        <v>2.045060658578856E-3</v>
      </c>
      <c r="R1648" s="2">
        <f t="shared" si="155"/>
        <v>-9.5691490634195356E-5</v>
      </c>
      <c r="S1648" s="2">
        <f t="shared" si="156"/>
        <v>2.8583095140873359E-3</v>
      </c>
      <c r="T1648" s="2">
        <f t="shared" si="156"/>
        <v>-1.2951969778737183E-2</v>
      </c>
    </row>
    <row r="1649" spans="1:20" x14ac:dyDescent="0.2">
      <c r="A1649" s="1">
        <v>42768</v>
      </c>
      <c r="B1649">
        <v>8734.25</v>
      </c>
      <c r="C1649">
        <v>3614</v>
      </c>
      <c r="D1649">
        <v>397.75</v>
      </c>
      <c r="E1649">
        <v>28850</v>
      </c>
      <c r="F1649">
        <v>41801</v>
      </c>
      <c r="G1649">
        <v>122.45</v>
      </c>
      <c r="H1649">
        <v>1853</v>
      </c>
      <c r="J1649">
        <v>1853</v>
      </c>
      <c r="M1649" s="1">
        <v>42768</v>
      </c>
      <c r="N1649">
        <f t="shared" si="151"/>
        <v>2.0478637969804465E-3</v>
      </c>
      <c r="O1649" s="2">
        <f t="shared" si="152"/>
        <v>8.0892608089260815E-3</v>
      </c>
      <c r="P1649" s="2">
        <f t="shared" si="153"/>
        <v>-1.3639181649101054E-2</v>
      </c>
      <c r="Q1649" s="2">
        <f t="shared" si="154"/>
        <v>5.8573321246774982E-3</v>
      </c>
      <c r="R1649" s="2">
        <f t="shared" si="155"/>
        <v>-2.1007901835804147E-3</v>
      </c>
      <c r="S1649" s="2">
        <f t="shared" si="156"/>
        <v>2.0458265139116204E-3</v>
      </c>
      <c r="T1649" s="2">
        <f t="shared" si="156"/>
        <v>-4.8335123523093448E-3</v>
      </c>
    </row>
    <row r="1650" spans="1:20" x14ac:dyDescent="0.2">
      <c r="A1650" s="1">
        <v>42767</v>
      </c>
      <c r="B1650">
        <v>8716.4</v>
      </c>
      <c r="C1650">
        <v>3585</v>
      </c>
      <c r="D1650">
        <v>403.25</v>
      </c>
      <c r="E1650">
        <v>28682</v>
      </c>
      <c r="F1650">
        <v>41889</v>
      </c>
      <c r="G1650">
        <v>122.2</v>
      </c>
      <c r="H1650">
        <v>1862</v>
      </c>
      <c r="J1650">
        <v>1862</v>
      </c>
      <c r="M1650" s="1">
        <v>42767</v>
      </c>
      <c r="N1650">
        <f t="shared" si="151"/>
        <v>1.8116407554927449E-2</v>
      </c>
      <c r="O1650" s="2">
        <f t="shared" si="152"/>
        <v>-8.0243497509684559E-3</v>
      </c>
      <c r="P1650" s="2">
        <f t="shared" si="153"/>
        <v>-7.0179758680128605E-3</v>
      </c>
      <c r="Q1650" s="2">
        <f t="shared" si="154"/>
        <v>-3.8205056960266739E-3</v>
      </c>
      <c r="R1650" s="2">
        <f t="shared" si="155"/>
        <v>-5.2492185822337813E-4</v>
      </c>
      <c r="S1650" s="2">
        <f t="shared" si="156"/>
        <v>-3.2626427406198329E-3</v>
      </c>
      <c r="T1650" s="2">
        <f t="shared" si="156"/>
        <v>-3.7453183520599251E-3</v>
      </c>
    </row>
    <row r="1651" spans="1:20" x14ac:dyDescent="0.2">
      <c r="A1651" s="1">
        <v>42766</v>
      </c>
      <c r="B1651">
        <v>8561.2999999999993</v>
      </c>
      <c r="C1651">
        <v>3614</v>
      </c>
      <c r="D1651">
        <v>406.1</v>
      </c>
      <c r="E1651">
        <v>28792</v>
      </c>
      <c r="F1651">
        <v>41911</v>
      </c>
      <c r="G1651">
        <v>122.6</v>
      </c>
      <c r="H1651">
        <v>1869</v>
      </c>
      <c r="J1651">
        <v>1869</v>
      </c>
      <c r="M1651" s="1">
        <v>42766</v>
      </c>
      <c r="N1651">
        <f t="shared" si="151"/>
        <v>-8.2766210072109971E-3</v>
      </c>
      <c r="O1651" s="2">
        <f t="shared" si="152"/>
        <v>9.215302987992181E-3</v>
      </c>
      <c r="P1651" s="2">
        <f t="shared" si="153"/>
        <v>2.0351758793969905E-2</v>
      </c>
      <c r="Q1651" s="2">
        <f t="shared" si="154"/>
        <v>9.9975444627635312E-3</v>
      </c>
      <c r="R1651" s="2">
        <f t="shared" si="155"/>
        <v>1.3028134970511456E-2</v>
      </c>
      <c r="S1651" s="2">
        <f t="shared" si="156"/>
        <v>3.2733224222585228E-3</v>
      </c>
      <c r="T1651" s="2">
        <f t="shared" si="156"/>
        <v>0</v>
      </c>
    </row>
    <row r="1652" spans="1:20" x14ac:dyDescent="0.2">
      <c r="A1652" s="1">
        <v>42765</v>
      </c>
      <c r="B1652">
        <v>8632.75</v>
      </c>
      <c r="C1652">
        <v>3581</v>
      </c>
      <c r="D1652">
        <v>398</v>
      </c>
      <c r="E1652">
        <v>28507</v>
      </c>
      <c r="F1652">
        <v>41372</v>
      </c>
      <c r="G1652">
        <v>122.2</v>
      </c>
      <c r="H1652">
        <v>1869</v>
      </c>
      <c r="J1652">
        <v>1869</v>
      </c>
      <c r="M1652" s="1">
        <v>42765</v>
      </c>
      <c r="N1652">
        <f t="shared" si="151"/>
        <v>-9.8365398524519025E-4</v>
      </c>
      <c r="O1652" s="2">
        <f t="shared" si="152"/>
        <v>-7.4833702882483371E-3</v>
      </c>
      <c r="P1652" s="2">
        <f t="shared" si="153"/>
        <v>-1.5825914935707164E-2</v>
      </c>
      <c r="Q1652" s="2">
        <f t="shared" si="154"/>
        <v>8.4904659143170483E-3</v>
      </c>
      <c r="R1652" s="2">
        <f t="shared" si="155"/>
        <v>-1.4481560146746477E-3</v>
      </c>
      <c r="S1652" s="2">
        <f t="shared" si="156"/>
        <v>-1.5310233682514034E-2</v>
      </c>
      <c r="T1652" s="2">
        <f t="shared" si="156"/>
        <v>3.2206119162640902E-3</v>
      </c>
    </row>
    <row r="1653" spans="1:20" x14ac:dyDescent="0.2">
      <c r="A1653" s="1">
        <v>42762</v>
      </c>
      <c r="B1653">
        <v>8641.25</v>
      </c>
      <c r="C1653">
        <v>3608</v>
      </c>
      <c r="D1653">
        <v>404.4</v>
      </c>
      <c r="E1653">
        <v>28267</v>
      </c>
      <c r="F1653">
        <v>41432</v>
      </c>
      <c r="G1653">
        <v>124.1</v>
      </c>
      <c r="H1653">
        <v>1863</v>
      </c>
      <c r="J1653">
        <v>1863</v>
      </c>
      <c r="M1653" s="1">
        <v>42762</v>
      </c>
      <c r="N1653">
        <f t="shared" si="151"/>
        <v>4.4753131266164889E-3</v>
      </c>
      <c r="O1653" s="2">
        <f t="shared" si="152"/>
        <v>-5.7867181041609261E-3</v>
      </c>
      <c r="P1653" s="2">
        <f t="shared" si="153"/>
        <v>-6.2661260597125235E-3</v>
      </c>
      <c r="Q1653" s="2">
        <f t="shared" si="154"/>
        <v>-5.3135336758392566E-3</v>
      </c>
      <c r="R1653" s="2">
        <f t="shared" si="155"/>
        <v>5.801956643118977E-3</v>
      </c>
      <c r="S1653" s="2">
        <f t="shared" si="156"/>
        <v>-6.0072086503804569E-3</v>
      </c>
      <c r="T1653" s="2">
        <f t="shared" si="156"/>
        <v>3.7715517241379312E-3</v>
      </c>
    </row>
    <row r="1654" spans="1:20" x14ac:dyDescent="0.2">
      <c r="A1654" s="1">
        <v>42760</v>
      </c>
      <c r="B1654">
        <v>8602.75</v>
      </c>
      <c r="C1654">
        <v>3629</v>
      </c>
      <c r="D1654">
        <v>406.95</v>
      </c>
      <c r="E1654">
        <v>28418</v>
      </c>
      <c r="F1654">
        <v>41193</v>
      </c>
      <c r="G1654">
        <v>124.85</v>
      </c>
      <c r="H1654">
        <v>1856</v>
      </c>
      <c r="J1654">
        <v>1856</v>
      </c>
      <c r="M1654" s="1">
        <v>42760</v>
      </c>
      <c r="N1654">
        <f t="shared" si="151"/>
        <v>1.4977937185870448E-2</v>
      </c>
      <c r="O1654" s="2">
        <f t="shared" si="152"/>
        <v>-4.1163556531284302E-3</v>
      </c>
      <c r="P1654" s="2">
        <f t="shared" si="153"/>
        <v>-1.7171593278547496E-3</v>
      </c>
      <c r="Q1654" s="2">
        <f t="shared" si="154"/>
        <v>-1.2509555910765168E-2</v>
      </c>
      <c r="R1654" s="2">
        <f t="shared" si="155"/>
        <v>-1.2584495901049906E-2</v>
      </c>
      <c r="S1654" s="2">
        <f t="shared" si="156"/>
        <v>-1.8860510805501027E-2</v>
      </c>
      <c r="T1654" s="2">
        <f t="shared" si="156"/>
        <v>-2.6867275658248252E-3</v>
      </c>
    </row>
    <row r="1655" spans="1:20" x14ac:dyDescent="0.2">
      <c r="A1655" s="1">
        <v>42759</v>
      </c>
      <c r="B1655">
        <v>8475.7999999999993</v>
      </c>
      <c r="C1655">
        <v>3644</v>
      </c>
      <c r="D1655">
        <v>407.65</v>
      </c>
      <c r="E1655">
        <v>28778</v>
      </c>
      <c r="F1655">
        <v>41718</v>
      </c>
      <c r="G1655">
        <v>127.25</v>
      </c>
      <c r="H1655">
        <v>1861</v>
      </c>
      <c r="J1655">
        <v>1861</v>
      </c>
      <c r="M1655" s="1">
        <v>42759</v>
      </c>
      <c r="N1655">
        <f t="shared" si="151"/>
        <v>1.0045879759280138E-2</v>
      </c>
      <c r="O1655" s="2">
        <f t="shared" si="152"/>
        <v>7.743362831858407E-3</v>
      </c>
      <c r="P1655" s="2">
        <f t="shared" si="153"/>
        <v>2.3603264281230326E-2</v>
      </c>
      <c r="Q1655" s="2">
        <f t="shared" si="154"/>
        <v>-2.0113746705507007E-3</v>
      </c>
      <c r="R1655" s="2">
        <f t="shared" si="155"/>
        <v>6.2362083853017365E-4</v>
      </c>
      <c r="S1655" s="2">
        <f t="shared" si="156"/>
        <v>9.1197462331483407E-3</v>
      </c>
      <c r="T1655" s="2">
        <f t="shared" si="156"/>
        <v>4.8596112311015119E-3</v>
      </c>
    </row>
    <row r="1656" spans="1:20" x14ac:dyDescent="0.2">
      <c r="A1656" s="1">
        <v>42758</v>
      </c>
      <c r="B1656">
        <v>8391.5</v>
      </c>
      <c r="C1656">
        <v>3616</v>
      </c>
      <c r="D1656">
        <v>398.25</v>
      </c>
      <c r="E1656">
        <v>28836</v>
      </c>
      <c r="F1656">
        <v>41692</v>
      </c>
      <c r="G1656">
        <v>126.1</v>
      </c>
      <c r="H1656">
        <v>1852</v>
      </c>
      <c r="J1656">
        <v>1852</v>
      </c>
      <c r="M1656" s="1">
        <v>42758</v>
      </c>
      <c r="N1656">
        <f t="shared" si="151"/>
        <v>5.0482971728337692E-3</v>
      </c>
      <c r="O1656" s="2">
        <f t="shared" si="152"/>
        <v>-6.0472787245739413E-3</v>
      </c>
      <c r="P1656" s="2">
        <f t="shared" si="153"/>
        <v>8.8663711209626354E-3</v>
      </c>
      <c r="Q1656" s="2">
        <f t="shared" si="154"/>
        <v>7.6175833391571735E-3</v>
      </c>
      <c r="R1656" s="2">
        <f t="shared" si="155"/>
        <v>6.4453832226916115E-3</v>
      </c>
      <c r="S1656" s="2">
        <f t="shared" si="156"/>
        <v>7.9365079365074855E-4</v>
      </c>
      <c r="T1656" s="2">
        <f t="shared" si="156"/>
        <v>-1.4893617021276596E-2</v>
      </c>
    </row>
    <row r="1657" spans="1:20" x14ac:dyDescent="0.2">
      <c r="A1657" s="1">
        <v>42755</v>
      </c>
      <c r="B1657">
        <v>8349.35</v>
      </c>
      <c r="C1657">
        <v>3638</v>
      </c>
      <c r="D1657">
        <v>394.75</v>
      </c>
      <c r="E1657">
        <v>28618</v>
      </c>
      <c r="F1657">
        <v>41425</v>
      </c>
      <c r="G1657">
        <v>126</v>
      </c>
      <c r="H1657">
        <v>1880</v>
      </c>
      <c r="J1657">
        <v>1880</v>
      </c>
      <c r="M1657" s="1">
        <v>42755</v>
      </c>
      <c r="N1657">
        <f t="shared" si="151"/>
        <v>-1.016585458382236E-2</v>
      </c>
      <c r="O1657" s="2">
        <f t="shared" si="152"/>
        <v>4.1809851088201601E-2</v>
      </c>
      <c r="P1657" s="2">
        <f t="shared" si="153"/>
        <v>4.8364515718467031E-3</v>
      </c>
      <c r="Q1657" s="2">
        <f t="shared" si="154"/>
        <v>3.1547952888390353E-3</v>
      </c>
      <c r="R1657" s="2">
        <f t="shared" si="155"/>
        <v>3.7557547855585171E-3</v>
      </c>
      <c r="S1657" s="2">
        <f t="shared" si="156"/>
        <v>1.3676588897827859E-2</v>
      </c>
      <c r="T1657" s="2">
        <f t="shared" si="156"/>
        <v>-5.3163211057947904E-4</v>
      </c>
    </row>
    <row r="1658" spans="1:20" x14ac:dyDescent="0.2">
      <c r="A1658" s="1">
        <v>42754</v>
      </c>
      <c r="B1658">
        <v>8435.1</v>
      </c>
      <c r="C1658">
        <v>3492</v>
      </c>
      <c r="D1658">
        <v>392.85</v>
      </c>
      <c r="E1658">
        <v>28528</v>
      </c>
      <c r="F1658">
        <v>41270</v>
      </c>
      <c r="G1658">
        <v>124.3</v>
      </c>
      <c r="H1658">
        <v>1881</v>
      </c>
      <c r="J1658">
        <v>1881</v>
      </c>
      <c r="M1658" s="1">
        <v>42754</v>
      </c>
      <c r="N1658">
        <f t="shared" si="151"/>
        <v>2.1504098847570825E-3</v>
      </c>
      <c r="O1658" s="2">
        <f t="shared" si="152"/>
        <v>-2.2857142857142859E-3</v>
      </c>
      <c r="P1658" s="2">
        <f t="shared" si="153"/>
        <v>-2.7922325168167686E-3</v>
      </c>
      <c r="Q1658" s="2">
        <f t="shared" si="154"/>
        <v>-9.0315409198277064E-3</v>
      </c>
      <c r="R1658" s="2">
        <f t="shared" si="155"/>
        <v>-1.7310760292401837E-2</v>
      </c>
      <c r="S1658" s="2">
        <f t="shared" si="156"/>
        <v>2.8237192416296435E-3</v>
      </c>
      <c r="T1658" s="2">
        <f t="shared" si="156"/>
        <v>-0.01</v>
      </c>
    </row>
    <row r="1659" spans="1:20" x14ac:dyDescent="0.2">
      <c r="A1659" s="1">
        <v>42753</v>
      </c>
      <c r="B1659">
        <v>8417</v>
      </c>
      <c r="C1659">
        <v>3500</v>
      </c>
      <c r="D1659">
        <v>393.95</v>
      </c>
      <c r="E1659">
        <v>28788</v>
      </c>
      <c r="F1659">
        <v>41997</v>
      </c>
      <c r="G1659">
        <v>123.95</v>
      </c>
      <c r="H1659">
        <v>1900</v>
      </c>
      <c r="J1659">
        <v>1900</v>
      </c>
      <c r="M1659" s="1">
        <v>42753</v>
      </c>
      <c r="N1659">
        <f t="shared" si="151"/>
        <v>2.2624434389140274E-3</v>
      </c>
      <c r="O1659" s="2">
        <f t="shared" si="152"/>
        <v>-2.6425591098748261E-2</v>
      </c>
      <c r="P1659" s="2">
        <f t="shared" si="153"/>
        <v>-6.3419583967529169E-4</v>
      </c>
      <c r="Q1659" s="2">
        <f t="shared" si="154"/>
        <v>1.7747155235410795E-3</v>
      </c>
      <c r="R1659" s="2">
        <f t="shared" si="155"/>
        <v>9.5675376811942599E-3</v>
      </c>
      <c r="S1659" s="2">
        <f t="shared" si="156"/>
        <v>1.3905930470347671E-2</v>
      </c>
      <c r="T1659" s="2">
        <f t="shared" si="156"/>
        <v>5.2659294365455498E-4</v>
      </c>
    </row>
    <row r="1660" spans="1:20" x14ac:dyDescent="0.2">
      <c r="A1660" s="1">
        <v>42752</v>
      </c>
      <c r="B1660">
        <v>8398</v>
      </c>
      <c r="C1660">
        <v>3595</v>
      </c>
      <c r="D1660">
        <v>394.2</v>
      </c>
      <c r="E1660">
        <v>28737</v>
      </c>
      <c r="F1660">
        <v>41599</v>
      </c>
      <c r="G1660">
        <v>122.25</v>
      </c>
      <c r="H1660">
        <v>1899</v>
      </c>
      <c r="J1660">
        <v>1899</v>
      </c>
      <c r="M1660" s="1">
        <v>42752</v>
      </c>
      <c r="N1660">
        <f t="shared" si="151"/>
        <v>-1.7592240395586812E-3</v>
      </c>
      <c r="O1660" s="2">
        <f t="shared" si="152"/>
        <v>4.4705224923162895E-3</v>
      </c>
      <c r="P1660" s="2">
        <f t="shared" si="153"/>
        <v>-1.462317210348712E-2</v>
      </c>
      <c r="Q1660" s="2">
        <f t="shared" si="154"/>
        <v>7.5380408106023424E-3</v>
      </c>
      <c r="R1660" s="2">
        <f t="shared" si="155"/>
        <v>1.56005859375E-2</v>
      </c>
      <c r="S1660" s="2">
        <f t="shared" si="156"/>
        <v>3.6945812807882006E-3</v>
      </c>
      <c r="T1660" s="2">
        <f t="shared" si="156"/>
        <v>-2.0123839009287926E-2</v>
      </c>
    </row>
    <row r="1661" spans="1:20" x14ac:dyDescent="0.2">
      <c r="A1661" s="1">
        <v>42751</v>
      </c>
      <c r="B1661">
        <v>8412.7999999999993</v>
      </c>
      <c r="C1661">
        <v>3579</v>
      </c>
      <c r="D1661">
        <v>400.05</v>
      </c>
      <c r="E1661">
        <v>28522</v>
      </c>
      <c r="F1661">
        <v>40960</v>
      </c>
      <c r="G1661">
        <v>121.8</v>
      </c>
      <c r="H1661">
        <v>1938</v>
      </c>
      <c r="J1661">
        <v>1938</v>
      </c>
      <c r="M1661" s="1">
        <v>42751</v>
      </c>
      <c r="N1661">
        <f t="shared" si="151"/>
        <v>1.4820811037634036E-3</v>
      </c>
      <c r="O1661" s="2">
        <f t="shared" si="152"/>
        <v>-1.9520356943669827E-3</v>
      </c>
      <c r="P1661" s="2">
        <f t="shared" si="153"/>
        <v>-1.2831585441085721E-2</v>
      </c>
      <c r="Q1661" s="2">
        <f t="shared" si="154"/>
        <v>5.1097719984494489E-3</v>
      </c>
      <c r="R1661" s="2">
        <f t="shared" si="155"/>
        <v>1.7854085650695821E-3</v>
      </c>
      <c r="S1661" s="2">
        <f t="shared" si="156"/>
        <v>-1.3365735115431394E-2</v>
      </c>
      <c r="T1661" s="2">
        <f t="shared" si="156"/>
        <v>0</v>
      </c>
    </row>
    <row r="1662" spans="1:20" x14ac:dyDescent="0.2">
      <c r="A1662" s="1">
        <v>42748</v>
      </c>
      <c r="B1662">
        <v>8400.35</v>
      </c>
      <c r="C1662">
        <v>3586</v>
      </c>
      <c r="D1662">
        <v>405.25</v>
      </c>
      <c r="E1662">
        <v>28377</v>
      </c>
      <c r="F1662">
        <v>40887</v>
      </c>
      <c r="G1662">
        <v>123.45</v>
      </c>
      <c r="H1662">
        <v>1938</v>
      </c>
      <c r="J1662">
        <v>1938</v>
      </c>
      <c r="M1662" s="1">
        <v>42748</v>
      </c>
      <c r="N1662">
        <f t="shared" si="151"/>
        <v>-8.1477780949666516E-4</v>
      </c>
      <c r="O1662" s="2">
        <f t="shared" si="152"/>
        <v>-7.47301411569333E-3</v>
      </c>
      <c r="P1662" s="2">
        <f t="shared" si="153"/>
        <v>8.3354068176163792E-3</v>
      </c>
      <c r="Q1662" s="2">
        <f t="shared" si="154"/>
        <v>-5.6351917726200115E-4</v>
      </c>
      <c r="R1662" s="2">
        <f t="shared" si="155"/>
        <v>6.8528353606304613E-4</v>
      </c>
      <c r="S1662" s="2">
        <f t="shared" si="156"/>
        <v>1.6049382716049405E-2</v>
      </c>
      <c r="T1662" s="2">
        <f t="shared" si="156"/>
        <v>2.593965060878772E-2</v>
      </c>
    </row>
    <row r="1663" spans="1:20" x14ac:dyDescent="0.2">
      <c r="A1663" s="1">
        <v>42747</v>
      </c>
      <c r="B1663">
        <v>8407.2000000000007</v>
      </c>
      <c r="C1663">
        <v>3613</v>
      </c>
      <c r="D1663">
        <v>401.9</v>
      </c>
      <c r="E1663">
        <v>28393</v>
      </c>
      <c r="F1663">
        <v>40859</v>
      </c>
      <c r="G1663">
        <v>121.5</v>
      </c>
      <c r="H1663">
        <v>1889</v>
      </c>
      <c r="J1663">
        <v>1889</v>
      </c>
      <c r="M1663" s="1">
        <v>42747</v>
      </c>
      <c r="N1663">
        <f t="shared" si="151"/>
        <v>3.1680120277068117E-3</v>
      </c>
      <c r="O1663" s="2">
        <f t="shared" si="152"/>
        <v>6.6870994706046249E-3</v>
      </c>
      <c r="P1663" s="2">
        <f t="shared" si="153"/>
        <v>2.1996185632549212E-2</v>
      </c>
      <c r="Q1663" s="2">
        <f t="shared" si="154"/>
        <v>2.7547236447112836E-3</v>
      </c>
      <c r="R1663" s="2">
        <f t="shared" si="155"/>
        <v>-3.6334373780725713E-3</v>
      </c>
      <c r="S1663" s="2">
        <f t="shared" si="156"/>
        <v>1.6311166875784214E-2</v>
      </c>
      <c r="T1663" s="2">
        <f t="shared" si="156"/>
        <v>3.7194473963868225E-3</v>
      </c>
    </row>
    <row r="1664" spans="1:20" x14ac:dyDescent="0.2">
      <c r="A1664" s="1">
        <v>42746</v>
      </c>
      <c r="B1664">
        <v>8380.65</v>
      </c>
      <c r="C1664">
        <v>3589</v>
      </c>
      <c r="D1664">
        <v>393.25</v>
      </c>
      <c r="E1664">
        <v>28315</v>
      </c>
      <c r="F1664">
        <v>41008</v>
      </c>
      <c r="G1664">
        <v>119.55</v>
      </c>
      <c r="H1664">
        <v>1882</v>
      </c>
      <c r="J1664">
        <v>1882</v>
      </c>
      <c r="M1664" s="1">
        <v>42746</v>
      </c>
      <c r="N1664">
        <f t="shared" si="151"/>
        <v>1.1105614941003218E-2</v>
      </c>
      <c r="O1664" s="2">
        <f t="shared" si="152"/>
        <v>2.1633931113008823E-2</v>
      </c>
      <c r="P1664" s="2">
        <f t="shared" si="153"/>
        <v>-4.8083006453245028E-3</v>
      </c>
      <c r="Q1664" s="2">
        <f t="shared" si="154"/>
        <v>5.9329259627682249E-3</v>
      </c>
      <c r="R1664" s="2">
        <f t="shared" si="155"/>
        <v>-2.1413276231263384E-3</v>
      </c>
      <c r="S1664" s="2">
        <f t="shared" si="156"/>
        <v>4.1999160016799666E-3</v>
      </c>
      <c r="T1664" s="2">
        <f t="shared" si="156"/>
        <v>-9.9947396107311938E-3</v>
      </c>
    </row>
    <row r="1665" spans="1:20" x14ac:dyDescent="0.2">
      <c r="A1665" s="1">
        <v>42745</v>
      </c>
      <c r="B1665">
        <v>8288.6</v>
      </c>
      <c r="C1665">
        <v>3513</v>
      </c>
      <c r="D1665">
        <v>395.15</v>
      </c>
      <c r="E1665">
        <v>28148</v>
      </c>
      <c r="F1665">
        <v>41096</v>
      </c>
      <c r="G1665">
        <v>119.05</v>
      </c>
      <c r="H1665">
        <v>1901</v>
      </c>
      <c r="J1665">
        <v>1901</v>
      </c>
      <c r="M1665" s="1">
        <v>42745</v>
      </c>
      <c r="N1665">
        <f t="shared" si="151"/>
        <v>6.3804857911257335E-3</v>
      </c>
      <c r="O1665" s="2">
        <f t="shared" si="152"/>
        <v>-1.7067711247901511E-2</v>
      </c>
      <c r="P1665" s="2">
        <f t="shared" si="153"/>
        <v>3.1857944901423137E-2</v>
      </c>
      <c r="Q1665" s="2">
        <f t="shared" si="154"/>
        <v>3.1003884394711521E-3</v>
      </c>
      <c r="R1665" s="2">
        <f t="shared" si="155"/>
        <v>1.0027526543452615E-2</v>
      </c>
      <c r="S1665" s="2">
        <f t="shared" si="156"/>
        <v>1.3622818220519322E-2</v>
      </c>
      <c r="T1665" s="2">
        <f t="shared" si="156"/>
        <v>2.0945220193340493E-2</v>
      </c>
    </row>
    <row r="1666" spans="1:20" x14ac:dyDescent="0.2">
      <c r="A1666" s="1">
        <v>42744</v>
      </c>
      <c r="B1666">
        <v>8236.0499999999993</v>
      </c>
      <c r="C1666">
        <v>3574</v>
      </c>
      <c r="D1666">
        <v>382.95</v>
      </c>
      <c r="E1666">
        <v>28061</v>
      </c>
      <c r="F1666">
        <v>40688</v>
      </c>
      <c r="G1666">
        <v>117.45</v>
      </c>
      <c r="H1666">
        <v>1862</v>
      </c>
      <c r="J1666">
        <v>1862</v>
      </c>
      <c r="M1666" s="1">
        <v>42744</v>
      </c>
      <c r="N1666">
        <f t="shared" si="151"/>
        <v>-9.401004391178826E-4</v>
      </c>
      <c r="O1666" s="2">
        <f t="shared" si="152"/>
        <v>-2.9331884845192831E-2</v>
      </c>
      <c r="P1666" s="2">
        <f t="shared" si="153"/>
        <v>-1.5643332029722924E-3</v>
      </c>
      <c r="Q1666" s="2">
        <f t="shared" si="154"/>
        <v>6.0590850423060377E-3</v>
      </c>
      <c r="R1666" s="2">
        <f t="shared" si="155"/>
        <v>8.5766694759803683E-3</v>
      </c>
      <c r="S1666" s="2">
        <f t="shared" si="156"/>
        <v>6.8581225889412529E-3</v>
      </c>
      <c r="T1666" s="2">
        <f t="shared" si="156"/>
        <v>-2.1436227224008574E-3</v>
      </c>
    </row>
    <row r="1667" spans="1:20" x14ac:dyDescent="0.2">
      <c r="A1667" s="1">
        <v>42741</v>
      </c>
      <c r="B1667">
        <v>8243.7999999999993</v>
      </c>
      <c r="C1667">
        <v>3682</v>
      </c>
      <c r="D1667">
        <v>383.55</v>
      </c>
      <c r="E1667">
        <v>27892</v>
      </c>
      <c r="F1667">
        <v>40342</v>
      </c>
      <c r="G1667">
        <v>116.65</v>
      </c>
      <c r="H1667">
        <v>1866</v>
      </c>
      <c r="J1667">
        <v>1866</v>
      </c>
      <c r="M1667" s="1">
        <v>42741</v>
      </c>
      <c r="N1667">
        <f t="shared" ref="N1667:N1730" si="157">IF(B1668=0,0,(B1667-B1668)/B1668)</f>
        <v>-3.6259034542773577E-3</v>
      </c>
      <c r="O1667" s="2">
        <f t="shared" ref="O1667:O1730" si="158">IF(C1668=0,0,(C1667-C1668)/C1668)</f>
        <v>1.2651265126512651E-2</v>
      </c>
      <c r="P1667" s="2">
        <f t="shared" ref="P1667:P1730" si="159">IF(D1668=0,0,(D1667-D1668)/D1668)</f>
        <v>8.1482454987515385E-3</v>
      </c>
      <c r="Q1667" s="2">
        <f t="shared" ref="Q1667:Q1730" si="160">IF(E1668=0,0,(E1667-E1668)/E1668)</f>
        <v>-5.3749955208370664E-4</v>
      </c>
      <c r="R1667" s="2">
        <f t="shared" ref="R1667:R1730" si="161">IF(F1668=0,0,(F1667-F1668)/F1668)</f>
        <v>-2.6206487341772153E-3</v>
      </c>
      <c r="S1667" s="2">
        <f t="shared" ref="S1667:T1730" si="162">IF(G1668=0,0,(G1667-G1668)/G1668)</f>
        <v>9.9567099567100057E-3</v>
      </c>
      <c r="T1667" s="2">
        <f t="shared" si="162"/>
        <v>-1.2698412698412698E-2</v>
      </c>
    </row>
    <row r="1668" spans="1:20" x14ac:dyDescent="0.2">
      <c r="A1668" s="1">
        <v>42740</v>
      </c>
      <c r="B1668">
        <v>8273.7999999999993</v>
      </c>
      <c r="C1668">
        <v>3636</v>
      </c>
      <c r="D1668">
        <v>380.45</v>
      </c>
      <c r="E1668">
        <v>27907</v>
      </c>
      <c r="F1668">
        <v>40448</v>
      </c>
      <c r="G1668">
        <v>115.5</v>
      </c>
      <c r="H1668">
        <v>1890</v>
      </c>
      <c r="J1668">
        <v>1890</v>
      </c>
      <c r="M1668" s="1">
        <v>42740</v>
      </c>
      <c r="N1668">
        <f t="shared" si="157"/>
        <v>1.0170319272327607E-2</v>
      </c>
      <c r="O1668" s="2">
        <f t="shared" si="158"/>
        <v>4.1425020712510356E-3</v>
      </c>
      <c r="P1668" s="2">
        <f t="shared" si="159"/>
        <v>-9.3737794558000857E-3</v>
      </c>
      <c r="Q1668" s="2">
        <f t="shared" si="160"/>
        <v>9.5868605744880986E-3</v>
      </c>
      <c r="R1668" s="2">
        <f t="shared" si="161"/>
        <v>4.4949959023518017E-3</v>
      </c>
      <c r="S1668" s="2">
        <f t="shared" si="162"/>
        <v>4.7846889952152865E-3</v>
      </c>
      <c r="T1668" s="2">
        <f t="shared" si="162"/>
        <v>4.7846889952153108E-3</v>
      </c>
    </row>
    <row r="1669" spans="1:20" x14ac:dyDescent="0.2">
      <c r="A1669" s="1">
        <v>42739</v>
      </c>
      <c r="B1669">
        <v>8190.5</v>
      </c>
      <c r="C1669">
        <v>3621</v>
      </c>
      <c r="D1669">
        <v>384.05</v>
      </c>
      <c r="E1669">
        <v>27642</v>
      </c>
      <c r="F1669">
        <v>40267</v>
      </c>
      <c r="G1669">
        <v>114.95</v>
      </c>
      <c r="H1669">
        <v>1881</v>
      </c>
      <c r="J1669">
        <v>1881</v>
      </c>
      <c r="M1669" s="1">
        <v>42739</v>
      </c>
      <c r="N1669">
        <f t="shared" si="157"/>
        <v>-2.1361652781592359E-4</v>
      </c>
      <c r="O1669" s="2">
        <f t="shared" si="158"/>
        <v>8.6350974930362121E-3</v>
      </c>
      <c r="P1669" s="2">
        <f t="shared" si="159"/>
        <v>1.9782262347318079E-2</v>
      </c>
      <c r="Q1669" s="2">
        <f t="shared" si="160"/>
        <v>-4.5375972342264481E-3</v>
      </c>
      <c r="R1669" s="2">
        <f t="shared" si="161"/>
        <v>-7.4497144276136084E-5</v>
      </c>
      <c r="S1669" s="2">
        <f t="shared" si="162"/>
        <v>-2.6030368763557236E-3</v>
      </c>
      <c r="T1669" s="2">
        <f t="shared" si="162"/>
        <v>1.2378902045209902E-2</v>
      </c>
    </row>
    <row r="1670" spans="1:20" x14ac:dyDescent="0.2">
      <c r="A1670" s="1">
        <v>42738</v>
      </c>
      <c r="B1670">
        <v>8192.25</v>
      </c>
      <c r="C1670">
        <v>3590</v>
      </c>
      <c r="D1670">
        <v>376.6</v>
      </c>
      <c r="E1670">
        <v>27768</v>
      </c>
      <c r="F1670">
        <v>40270</v>
      </c>
      <c r="G1670">
        <v>115.25</v>
      </c>
      <c r="H1670">
        <v>1858</v>
      </c>
      <c r="J1670">
        <v>1858</v>
      </c>
      <c r="M1670" s="1">
        <v>42738</v>
      </c>
      <c r="N1670">
        <f t="shared" si="157"/>
        <v>1.558774986246103E-3</v>
      </c>
      <c r="O1670" s="2">
        <f t="shared" si="158"/>
        <v>-2.5780189959294438E-2</v>
      </c>
      <c r="P1670" s="2">
        <f t="shared" si="159"/>
        <v>-4.4937879989426083E-3</v>
      </c>
      <c r="Q1670" s="2">
        <f t="shared" si="160"/>
        <v>8.6817537869156164E-3</v>
      </c>
      <c r="R1670" s="2">
        <f t="shared" si="161"/>
        <v>2.8975878986099754E-2</v>
      </c>
      <c r="S1670" s="2">
        <f t="shared" si="162"/>
        <v>-1.2998266897747458E-3</v>
      </c>
      <c r="T1670" s="2">
        <f t="shared" si="162"/>
        <v>-1.0649627263045794E-2</v>
      </c>
    </row>
    <row r="1671" spans="1:20" x14ac:dyDescent="0.2">
      <c r="A1671" s="1">
        <v>42737</v>
      </c>
      <c r="B1671">
        <v>8179.5</v>
      </c>
      <c r="C1671">
        <v>3685</v>
      </c>
      <c r="D1671">
        <v>378.3</v>
      </c>
      <c r="E1671">
        <v>27529</v>
      </c>
      <c r="F1671">
        <v>39136</v>
      </c>
      <c r="G1671">
        <v>115.4</v>
      </c>
      <c r="H1671">
        <v>1878</v>
      </c>
      <c r="J1671">
        <v>1878</v>
      </c>
      <c r="M1671" s="1">
        <v>42737</v>
      </c>
      <c r="N1671">
        <f t="shared" si="157"/>
        <v>-7.6962544894820079E-4</v>
      </c>
      <c r="O1671" s="2">
        <f t="shared" si="158"/>
        <v>9.5890410958904115E-3</v>
      </c>
      <c r="P1671" s="2">
        <f t="shared" si="159"/>
        <v>3.9808917197452229E-3</v>
      </c>
      <c r="Q1671" s="2">
        <f t="shared" si="160"/>
        <v>5.9195381298644354E-3</v>
      </c>
      <c r="R1671" s="2">
        <f t="shared" si="161"/>
        <v>2.2279699864273094E-3</v>
      </c>
      <c r="S1671" s="2">
        <f t="shared" si="162"/>
        <v>-8.1650193382035979E-3</v>
      </c>
      <c r="T1671" s="2">
        <f t="shared" si="162"/>
        <v>-3.1847133757961785E-3</v>
      </c>
    </row>
    <row r="1672" spans="1:20" x14ac:dyDescent="0.2">
      <c r="A1672" s="1">
        <v>42734</v>
      </c>
      <c r="B1672">
        <v>8185.8</v>
      </c>
      <c r="C1672">
        <v>3650</v>
      </c>
      <c r="D1672">
        <v>376.8</v>
      </c>
      <c r="E1672">
        <v>27367</v>
      </c>
      <c r="F1672">
        <v>39049</v>
      </c>
      <c r="G1672">
        <v>116.35</v>
      </c>
      <c r="H1672">
        <v>1884</v>
      </c>
      <c r="J1672">
        <v>1884</v>
      </c>
      <c r="M1672" s="1">
        <v>42734</v>
      </c>
      <c r="N1672">
        <f t="shared" si="157"/>
        <v>1.014363986376423E-2</v>
      </c>
      <c r="O1672" s="2">
        <f t="shared" si="158"/>
        <v>-4.0927694406548429E-3</v>
      </c>
      <c r="P1672" s="2">
        <f t="shared" si="159"/>
        <v>6.410256410256502E-3</v>
      </c>
      <c r="Q1672" s="2">
        <f t="shared" si="160"/>
        <v>-5.3788842449572962E-3</v>
      </c>
      <c r="R1672" s="2">
        <f t="shared" si="161"/>
        <v>-1.4436788571717018E-2</v>
      </c>
      <c r="S1672" s="2">
        <f t="shared" si="162"/>
        <v>6.4878892733564019E-3</v>
      </c>
      <c r="T1672" s="2">
        <f t="shared" si="162"/>
        <v>-1.1542497376705142E-2</v>
      </c>
    </row>
    <row r="1673" spans="1:20" x14ac:dyDescent="0.2">
      <c r="A1673" s="1">
        <v>42733</v>
      </c>
      <c r="B1673">
        <v>8103.6</v>
      </c>
      <c r="C1673">
        <v>3665</v>
      </c>
      <c r="D1673">
        <v>374.4</v>
      </c>
      <c r="E1673">
        <v>27515</v>
      </c>
      <c r="F1673">
        <v>39621</v>
      </c>
      <c r="G1673">
        <v>115.6</v>
      </c>
      <c r="H1673">
        <v>1906</v>
      </c>
      <c r="J1673">
        <v>1906</v>
      </c>
      <c r="M1673" s="1">
        <v>42733</v>
      </c>
      <c r="N1673">
        <f t="shared" si="157"/>
        <v>8.5564758520694228E-3</v>
      </c>
      <c r="O1673" s="2">
        <f t="shared" si="158"/>
        <v>-1.1063140852671344E-2</v>
      </c>
      <c r="P1673" s="2">
        <f t="shared" si="159"/>
        <v>-1.0178453403833504E-2</v>
      </c>
      <c r="Q1673" s="2">
        <f t="shared" si="160"/>
        <v>1.0614853448909131E-2</v>
      </c>
      <c r="R1673" s="2">
        <f t="shared" si="161"/>
        <v>5.0989345509893456E-3</v>
      </c>
      <c r="S1673" s="2">
        <f t="shared" si="162"/>
        <v>-1.3651877133105875E-2</v>
      </c>
      <c r="T1673" s="2">
        <f t="shared" si="162"/>
        <v>-1.0897768552153606E-2</v>
      </c>
    </row>
    <row r="1674" spans="1:20" x14ac:dyDescent="0.2">
      <c r="A1674" s="1">
        <v>42732</v>
      </c>
      <c r="B1674">
        <v>8034.85</v>
      </c>
      <c r="C1674">
        <v>3706</v>
      </c>
      <c r="D1674">
        <v>378.25</v>
      </c>
      <c r="E1674">
        <v>27226</v>
      </c>
      <c r="F1674">
        <v>39420</v>
      </c>
      <c r="G1674">
        <v>117.2</v>
      </c>
      <c r="H1674">
        <v>1927</v>
      </c>
      <c r="J1674">
        <v>1927</v>
      </c>
      <c r="M1674" s="1">
        <v>42732</v>
      </c>
      <c r="N1674">
        <f t="shared" si="157"/>
        <v>2.4897763558388364E-4</v>
      </c>
      <c r="O1674" s="2">
        <f t="shared" si="158"/>
        <v>8.1610446137105556E-3</v>
      </c>
      <c r="P1674" s="2">
        <f t="shared" si="159"/>
        <v>-1.9788918205804751E-3</v>
      </c>
      <c r="Q1674" s="2">
        <f t="shared" si="160"/>
        <v>4.8719273639920273E-3</v>
      </c>
      <c r="R1674" s="2">
        <f t="shared" si="161"/>
        <v>7.7202310956592871E-3</v>
      </c>
      <c r="S1674" s="2">
        <f t="shared" si="162"/>
        <v>-9.298393913778482E-3</v>
      </c>
      <c r="T1674" s="2">
        <f t="shared" si="162"/>
        <v>-2.2323693556570268E-2</v>
      </c>
    </row>
    <row r="1675" spans="1:20" x14ac:dyDescent="0.2">
      <c r="A1675" s="1">
        <v>42731</v>
      </c>
      <c r="B1675">
        <v>8032.85</v>
      </c>
      <c r="C1675">
        <v>3676</v>
      </c>
      <c r="D1675">
        <v>379</v>
      </c>
      <c r="E1675">
        <v>27094</v>
      </c>
      <c r="F1675">
        <v>39118</v>
      </c>
      <c r="G1675">
        <v>118.3</v>
      </c>
      <c r="H1675">
        <v>1971</v>
      </c>
      <c r="J1675">
        <v>1971</v>
      </c>
      <c r="M1675" s="1">
        <v>42731</v>
      </c>
      <c r="N1675">
        <f t="shared" si="157"/>
        <v>1.5755698163310513E-2</v>
      </c>
      <c r="O1675" s="2">
        <f t="shared" si="158"/>
        <v>2.0544142143253747E-2</v>
      </c>
      <c r="P1675" s="2">
        <f t="shared" si="159"/>
        <v>2.4601243579345834E-2</v>
      </c>
      <c r="Q1675" s="2">
        <f t="shared" si="160"/>
        <v>7.1744544812460502E-3</v>
      </c>
      <c r="R1675" s="2">
        <f t="shared" si="161"/>
        <v>1.5708981382909666E-2</v>
      </c>
      <c r="S1675" s="2">
        <f t="shared" si="162"/>
        <v>8.5251491901108273E-3</v>
      </c>
      <c r="T1675" s="2">
        <f t="shared" si="162"/>
        <v>-6.0514372163388806E-3</v>
      </c>
    </row>
    <row r="1676" spans="1:20" x14ac:dyDescent="0.2">
      <c r="A1676" s="1">
        <v>42730</v>
      </c>
      <c r="B1676">
        <v>7908.25</v>
      </c>
      <c r="C1676">
        <v>3602</v>
      </c>
      <c r="D1676">
        <v>369.9</v>
      </c>
      <c r="E1676">
        <v>26901</v>
      </c>
      <c r="F1676">
        <v>38513</v>
      </c>
      <c r="G1676">
        <v>117.3</v>
      </c>
      <c r="H1676">
        <v>1983</v>
      </c>
      <c r="J1676">
        <v>1983</v>
      </c>
      <c r="M1676" s="1">
        <v>42730</v>
      </c>
      <c r="N1676">
        <f t="shared" si="157"/>
        <v>-9.7047866512224908E-3</v>
      </c>
      <c r="O1676" s="2">
        <f t="shared" si="158"/>
        <v>1.6685205784204673E-3</v>
      </c>
      <c r="P1676" s="2">
        <f t="shared" si="159"/>
        <v>-8.0450522928399038E-3</v>
      </c>
      <c r="Q1676" s="2">
        <f t="shared" si="160"/>
        <v>-7.0579494799405645E-4</v>
      </c>
      <c r="R1676" s="2">
        <f t="shared" si="161"/>
        <v>-2.1246275424277755E-3</v>
      </c>
      <c r="S1676" s="2">
        <f t="shared" si="162"/>
        <v>-3.8216560509554383E-3</v>
      </c>
      <c r="T1676" s="2">
        <f t="shared" si="162"/>
        <v>-1.5105740181268882E-3</v>
      </c>
    </row>
    <row r="1677" spans="1:20" x14ac:dyDescent="0.2">
      <c r="A1677" s="1">
        <v>42727</v>
      </c>
      <c r="B1677">
        <v>7985.75</v>
      </c>
      <c r="C1677">
        <v>3596</v>
      </c>
      <c r="D1677">
        <v>372.9</v>
      </c>
      <c r="E1677">
        <v>26920</v>
      </c>
      <c r="F1677">
        <v>38595</v>
      </c>
      <c r="G1677">
        <v>117.75</v>
      </c>
      <c r="H1677">
        <v>1986</v>
      </c>
      <c r="J1677">
        <v>1986</v>
      </c>
      <c r="M1677" s="1">
        <v>42727</v>
      </c>
      <c r="N1677">
        <f t="shared" si="157"/>
        <v>8.3342732889669707E-4</v>
      </c>
      <c r="O1677" s="2">
        <f t="shared" si="158"/>
        <v>-3.049625727751594E-3</v>
      </c>
      <c r="P1677" s="2">
        <f t="shared" si="159"/>
        <v>-9.6932678263179761E-3</v>
      </c>
      <c r="Q1677" s="2">
        <f t="shared" si="160"/>
        <v>3.7160906726124119E-4</v>
      </c>
      <c r="R1677" s="2">
        <f t="shared" si="161"/>
        <v>-9.6227867590454198E-3</v>
      </c>
      <c r="S1677" s="2">
        <f t="shared" si="162"/>
        <v>-1.2722646310433052E-3</v>
      </c>
      <c r="T1677" s="2">
        <f t="shared" si="162"/>
        <v>-2.0100502512562816E-3</v>
      </c>
    </row>
    <row r="1678" spans="1:20" x14ac:dyDescent="0.2">
      <c r="A1678" s="1">
        <v>42726</v>
      </c>
      <c r="B1678">
        <v>7979.1</v>
      </c>
      <c r="C1678">
        <v>3607</v>
      </c>
      <c r="D1678">
        <v>376.55</v>
      </c>
      <c r="E1678">
        <v>26910</v>
      </c>
      <c r="F1678">
        <v>38970</v>
      </c>
      <c r="G1678">
        <v>117.9</v>
      </c>
      <c r="H1678">
        <v>1990</v>
      </c>
      <c r="J1678">
        <v>1990</v>
      </c>
      <c r="M1678" s="1">
        <v>42726</v>
      </c>
      <c r="N1678">
        <f t="shared" si="157"/>
        <v>-1.019686651036431E-2</v>
      </c>
      <c r="O1678" s="2">
        <f t="shared" si="158"/>
        <v>8.3869164103997761E-3</v>
      </c>
      <c r="P1678" s="2">
        <f t="shared" si="159"/>
        <v>3.3306687982946974E-3</v>
      </c>
      <c r="Q1678" s="2">
        <f t="shared" si="160"/>
        <v>-1.9656566405815376E-3</v>
      </c>
      <c r="R1678" s="2">
        <f t="shared" si="161"/>
        <v>-4.3433827286663259E-3</v>
      </c>
      <c r="S1678" s="2">
        <f t="shared" si="162"/>
        <v>2.9774564015313358E-3</v>
      </c>
      <c r="T1678" s="2">
        <f t="shared" si="162"/>
        <v>2.014098690835851E-3</v>
      </c>
    </row>
    <row r="1679" spans="1:20" x14ac:dyDescent="0.2">
      <c r="A1679" s="1">
        <v>42725</v>
      </c>
      <c r="B1679">
        <v>8061.3</v>
      </c>
      <c r="C1679">
        <v>3577</v>
      </c>
      <c r="D1679">
        <v>375.3</v>
      </c>
      <c r="E1679">
        <v>26963</v>
      </c>
      <c r="F1679">
        <v>39140</v>
      </c>
      <c r="G1679">
        <v>117.55</v>
      </c>
      <c r="H1679">
        <v>1986</v>
      </c>
      <c r="J1679">
        <v>1986</v>
      </c>
      <c r="M1679" s="1">
        <v>42725</v>
      </c>
      <c r="N1679">
        <f t="shared" si="157"/>
        <v>-2.6106107096901237E-3</v>
      </c>
      <c r="O1679" s="2">
        <f t="shared" si="158"/>
        <v>-1.7577588574567427E-2</v>
      </c>
      <c r="P1679" s="2">
        <f t="shared" si="159"/>
        <v>-4.641294258055961E-3</v>
      </c>
      <c r="Q1679" s="2">
        <f t="shared" si="160"/>
        <v>-4.2837623250489313E-3</v>
      </c>
      <c r="R1679" s="2">
        <f t="shared" si="161"/>
        <v>-7.2540962816415562E-3</v>
      </c>
      <c r="S1679" s="2">
        <f t="shared" si="162"/>
        <v>0</v>
      </c>
      <c r="T1679" s="2">
        <f t="shared" si="162"/>
        <v>-3.5922330097087375E-2</v>
      </c>
    </row>
    <row r="1680" spans="1:20" x14ac:dyDescent="0.2">
      <c r="A1680" s="1">
        <v>42724</v>
      </c>
      <c r="B1680">
        <v>8082.4</v>
      </c>
      <c r="C1680">
        <v>3641</v>
      </c>
      <c r="D1680">
        <v>377.05</v>
      </c>
      <c r="E1680">
        <v>27079</v>
      </c>
      <c r="F1680">
        <v>39426</v>
      </c>
      <c r="G1680">
        <v>117.55</v>
      </c>
      <c r="H1680">
        <v>2060</v>
      </c>
      <c r="J1680">
        <v>2060</v>
      </c>
      <c r="M1680" s="1">
        <v>42724</v>
      </c>
      <c r="N1680">
        <f t="shared" si="157"/>
        <v>-2.7084220202731528E-3</v>
      </c>
      <c r="O1680" s="2">
        <f t="shared" si="158"/>
        <v>3.0860702151755379E-2</v>
      </c>
      <c r="P1680" s="2">
        <f t="shared" si="159"/>
        <v>3.7268734194064535E-3</v>
      </c>
      <c r="Q1680" s="2">
        <f t="shared" si="160"/>
        <v>-4.7412525727727143E-3</v>
      </c>
      <c r="R1680" s="2">
        <f t="shared" si="161"/>
        <v>-1.7751629345979256E-4</v>
      </c>
      <c r="S1680" s="2">
        <f t="shared" si="162"/>
        <v>8.5800085800085794E-3</v>
      </c>
      <c r="T1680" s="2">
        <f t="shared" si="162"/>
        <v>2.2840119165839126E-2</v>
      </c>
    </row>
    <row r="1681" spans="1:20" x14ac:dyDescent="0.2">
      <c r="A1681" s="1">
        <v>42723</v>
      </c>
      <c r="B1681">
        <v>8104.35</v>
      </c>
      <c r="C1681">
        <v>3532</v>
      </c>
      <c r="D1681">
        <v>375.65</v>
      </c>
      <c r="E1681">
        <v>27208</v>
      </c>
      <c r="F1681">
        <v>39433</v>
      </c>
      <c r="G1681">
        <v>116.55</v>
      </c>
      <c r="H1681">
        <v>2014</v>
      </c>
      <c r="J1681">
        <v>2014</v>
      </c>
      <c r="M1681" s="1">
        <v>42723</v>
      </c>
      <c r="N1681">
        <f t="shared" si="157"/>
        <v>-4.3123306857342268E-3</v>
      </c>
      <c r="O1681" s="2">
        <f t="shared" si="158"/>
        <v>6.2678062678062675E-3</v>
      </c>
      <c r="P1681" s="2">
        <f t="shared" si="159"/>
        <v>-2.4792315680166179E-2</v>
      </c>
      <c r="Q1681" s="2">
        <f t="shared" si="160"/>
        <v>1.8410781353560646E-3</v>
      </c>
      <c r="R1681" s="2">
        <f t="shared" si="161"/>
        <v>-6.5753010530558778E-3</v>
      </c>
      <c r="S1681" s="2">
        <f t="shared" si="162"/>
        <v>-4.2716787697565147E-3</v>
      </c>
      <c r="T1681" s="2">
        <f t="shared" si="162"/>
        <v>-5.4320987654320986E-3</v>
      </c>
    </row>
    <row r="1682" spans="1:20" x14ac:dyDescent="0.2">
      <c r="A1682" s="1">
        <v>42720</v>
      </c>
      <c r="B1682">
        <v>8139.45</v>
      </c>
      <c r="C1682">
        <v>3510</v>
      </c>
      <c r="D1682">
        <v>385.2</v>
      </c>
      <c r="E1682">
        <v>27158</v>
      </c>
      <c r="F1682">
        <v>39694</v>
      </c>
      <c r="G1682">
        <v>117.05</v>
      </c>
      <c r="H1682">
        <v>2025</v>
      </c>
      <c r="J1682">
        <v>2025</v>
      </c>
      <c r="M1682" s="1">
        <v>42720</v>
      </c>
      <c r="N1682">
        <f t="shared" si="157"/>
        <v>-1.7354297488226728E-3</v>
      </c>
      <c r="O1682" s="2">
        <f t="shared" si="158"/>
        <v>6.5959277315744197E-3</v>
      </c>
      <c r="P1682" s="2">
        <f t="shared" si="159"/>
        <v>-1.6468785905783198E-2</v>
      </c>
      <c r="Q1682" s="2">
        <f t="shared" si="160"/>
        <v>5.0701306391325264E-3</v>
      </c>
      <c r="R1682" s="2">
        <f t="shared" si="161"/>
        <v>1.0153963608601603E-2</v>
      </c>
      <c r="S1682" s="2">
        <f t="shared" si="162"/>
        <v>-1.2236286919831248E-2</v>
      </c>
      <c r="T1682" s="2">
        <f t="shared" si="162"/>
        <v>-1.074743527112848E-2</v>
      </c>
    </row>
    <row r="1683" spans="1:20" x14ac:dyDescent="0.2">
      <c r="A1683" s="1">
        <v>42719</v>
      </c>
      <c r="B1683">
        <v>8153.6</v>
      </c>
      <c r="C1683">
        <v>3487</v>
      </c>
      <c r="D1683">
        <v>391.65</v>
      </c>
      <c r="E1683">
        <v>27021</v>
      </c>
      <c r="F1683">
        <v>39295</v>
      </c>
      <c r="G1683">
        <v>118.5</v>
      </c>
      <c r="H1683">
        <v>2047</v>
      </c>
      <c r="J1683">
        <v>2047</v>
      </c>
      <c r="M1683" s="1">
        <v>42719</v>
      </c>
      <c r="N1683">
        <f t="shared" si="157"/>
        <v>-3.5258388380007767E-3</v>
      </c>
      <c r="O1683" s="2">
        <f t="shared" si="158"/>
        <v>-2.8595939376608523E-3</v>
      </c>
      <c r="P1683" s="2">
        <f t="shared" si="159"/>
        <v>5.26180698151939E-3</v>
      </c>
      <c r="Q1683" s="2">
        <f t="shared" si="160"/>
        <v>-2.0587915473558302E-2</v>
      </c>
      <c r="R1683" s="2">
        <f t="shared" si="161"/>
        <v>-5.8306173312883437E-2</v>
      </c>
      <c r="S1683" s="2">
        <f t="shared" si="162"/>
        <v>5.0890585241729798E-3</v>
      </c>
      <c r="T1683" s="2">
        <f t="shared" si="162"/>
        <v>8.3743842364532011E-3</v>
      </c>
    </row>
    <row r="1684" spans="1:20" x14ac:dyDescent="0.2">
      <c r="A1684" s="1">
        <v>42718</v>
      </c>
      <c r="B1684">
        <v>8182.45</v>
      </c>
      <c r="C1684">
        <v>3497</v>
      </c>
      <c r="D1684">
        <v>389.6</v>
      </c>
      <c r="E1684">
        <v>27589</v>
      </c>
      <c r="F1684">
        <v>41728</v>
      </c>
      <c r="G1684">
        <v>117.9</v>
      </c>
      <c r="H1684">
        <v>2030</v>
      </c>
      <c r="J1684">
        <v>2030</v>
      </c>
      <c r="M1684" s="1">
        <v>42718</v>
      </c>
      <c r="N1684">
        <f t="shared" si="157"/>
        <v>-4.7860565812838382E-3</v>
      </c>
      <c r="O1684" s="2">
        <f t="shared" si="158"/>
        <v>-2.5905292479108635E-2</v>
      </c>
      <c r="P1684" s="2">
        <f t="shared" si="159"/>
        <v>1.7999485728980341E-3</v>
      </c>
      <c r="Q1684" s="2">
        <f t="shared" si="160"/>
        <v>3.1998836405948876E-3</v>
      </c>
      <c r="R1684" s="2">
        <f t="shared" si="161"/>
        <v>1.195586273796532E-2</v>
      </c>
      <c r="S1684" s="2">
        <f t="shared" si="162"/>
        <v>8.4889643463504695E-4</v>
      </c>
      <c r="T1684" s="2">
        <f t="shared" si="162"/>
        <v>-1.264591439688716E-2</v>
      </c>
    </row>
    <row r="1685" spans="1:20" x14ac:dyDescent="0.2">
      <c r="A1685" s="1">
        <v>42717</v>
      </c>
      <c r="B1685">
        <v>8221.7999999999993</v>
      </c>
      <c r="C1685">
        <v>3590</v>
      </c>
      <c r="D1685">
        <v>388.9</v>
      </c>
      <c r="E1685">
        <v>27501</v>
      </c>
      <c r="F1685">
        <v>41235</v>
      </c>
      <c r="G1685">
        <v>117.8</v>
      </c>
      <c r="H1685">
        <v>2056</v>
      </c>
      <c r="J1685">
        <v>2056</v>
      </c>
      <c r="M1685" s="1">
        <v>42717</v>
      </c>
      <c r="N1685">
        <f t="shared" si="157"/>
        <v>6.2417388750182464E-3</v>
      </c>
      <c r="O1685" s="2">
        <f t="shared" si="158"/>
        <v>5.5741360089186175E-4</v>
      </c>
      <c r="P1685" s="2">
        <f t="shared" si="159"/>
        <v>-6.1334014822387786E-3</v>
      </c>
      <c r="Q1685" s="2">
        <f t="shared" si="160"/>
        <v>-3.9117679017711612E-3</v>
      </c>
      <c r="R1685" s="2">
        <f t="shared" si="161"/>
        <v>-1.1719873454127122E-2</v>
      </c>
      <c r="S1685" s="2">
        <f t="shared" si="162"/>
        <v>4.6908315565031737E-3</v>
      </c>
      <c r="T1685" s="2">
        <f t="shared" si="162"/>
        <v>1.4612761811982464E-3</v>
      </c>
    </row>
    <row r="1686" spans="1:20" x14ac:dyDescent="0.2">
      <c r="A1686" s="1">
        <v>42716</v>
      </c>
      <c r="B1686">
        <v>8170.8</v>
      </c>
      <c r="C1686">
        <v>3588</v>
      </c>
      <c r="D1686">
        <v>391.3</v>
      </c>
      <c r="E1686">
        <v>27609</v>
      </c>
      <c r="F1686">
        <v>41724</v>
      </c>
      <c r="G1686">
        <v>117.25</v>
      </c>
      <c r="H1686">
        <v>2053</v>
      </c>
      <c r="J1686">
        <v>2053</v>
      </c>
      <c r="M1686" s="1">
        <v>42716</v>
      </c>
      <c r="N1686">
        <f t="shared" si="157"/>
        <v>-1.1008563560988872E-2</v>
      </c>
      <c r="O1686" s="2">
        <f t="shared" si="158"/>
        <v>3.281519861830743E-2</v>
      </c>
      <c r="P1686" s="2">
        <f t="shared" si="159"/>
        <v>-1.2616704516780217E-2</v>
      </c>
      <c r="Q1686" s="2">
        <f t="shared" si="160"/>
        <v>2.032446557543643E-3</v>
      </c>
      <c r="R1686" s="2">
        <f t="shared" si="161"/>
        <v>1.2202518133960845E-2</v>
      </c>
      <c r="S1686" s="2">
        <f t="shared" si="162"/>
        <v>-8.0372250423012079E-3</v>
      </c>
      <c r="T1686" s="2">
        <f t="shared" si="162"/>
        <v>0</v>
      </c>
    </row>
    <row r="1687" spans="1:20" x14ac:dyDescent="0.2">
      <c r="A1687" s="1">
        <v>42713</v>
      </c>
      <c r="B1687">
        <v>8261.75</v>
      </c>
      <c r="C1687">
        <v>3474</v>
      </c>
      <c r="D1687">
        <v>396.3</v>
      </c>
      <c r="E1687">
        <v>27553</v>
      </c>
      <c r="F1687">
        <v>41221</v>
      </c>
      <c r="G1687">
        <v>118.2</v>
      </c>
      <c r="H1687">
        <v>2053</v>
      </c>
      <c r="J1687">
        <v>2053</v>
      </c>
      <c r="M1687" s="1">
        <v>42713</v>
      </c>
      <c r="N1687">
        <f t="shared" si="157"/>
        <v>1.8067504562347607E-3</v>
      </c>
      <c r="O1687" s="2">
        <f t="shared" si="158"/>
        <v>1.371461920046688E-2</v>
      </c>
      <c r="P1687" s="2">
        <f t="shared" si="159"/>
        <v>9.6815286624204119E-3</v>
      </c>
      <c r="Q1687" s="2">
        <f t="shared" si="160"/>
        <v>-7.0633175970305235E-3</v>
      </c>
      <c r="R1687" s="2">
        <f t="shared" si="161"/>
        <v>-7.320891029500301E-3</v>
      </c>
      <c r="S1687" s="2">
        <f t="shared" si="162"/>
        <v>1.32876125160737E-2</v>
      </c>
      <c r="T1687" s="2">
        <f t="shared" si="162"/>
        <v>2.5474525474525476E-2</v>
      </c>
    </row>
    <row r="1688" spans="1:20" x14ac:dyDescent="0.2">
      <c r="A1688" s="1">
        <v>42712</v>
      </c>
      <c r="B1688">
        <v>8246.85</v>
      </c>
      <c r="C1688">
        <v>3427</v>
      </c>
      <c r="D1688">
        <v>392.5</v>
      </c>
      <c r="E1688">
        <v>27749</v>
      </c>
      <c r="F1688">
        <v>41525</v>
      </c>
      <c r="G1688">
        <v>116.65</v>
      </c>
      <c r="H1688">
        <v>2002</v>
      </c>
      <c r="J1688">
        <v>2002</v>
      </c>
      <c r="M1688" s="1">
        <v>42712</v>
      </c>
      <c r="N1688">
        <f t="shared" si="157"/>
        <v>1.7872020044309794E-2</v>
      </c>
      <c r="O1688" s="2">
        <f t="shared" si="158"/>
        <v>9.4256259204712808E-3</v>
      </c>
      <c r="P1688" s="2">
        <f t="shared" si="159"/>
        <v>-7.7107824548097873E-3</v>
      </c>
      <c r="Q1688" s="2">
        <f t="shared" si="160"/>
        <v>-5.9110123952138714E-3</v>
      </c>
      <c r="R1688" s="2">
        <f t="shared" si="161"/>
        <v>-1.0036713870214084E-2</v>
      </c>
      <c r="S1688" s="2">
        <f t="shared" si="162"/>
        <v>6.037084950409684E-3</v>
      </c>
      <c r="T1688" s="2">
        <f t="shared" si="162"/>
        <v>-1.6216216216216217E-2</v>
      </c>
    </row>
    <row r="1689" spans="1:20" x14ac:dyDescent="0.2">
      <c r="A1689" s="1">
        <v>42711</v>
      </c>
      <c r="B1689">
        <v>8102.05</v>
      </c>
      <c r="C1689">
        <v>3395</v>
      </c>
      <c r="D1689">
        <v>395.55</v>
      </c>
      <c r="E1689">
        <v>27914</v>
      </c>
      <c r="F1689">
        <v>41946</v>
      </c>
      <c r="G1689">
        <v>115.95</v>
      </c>
      <c r="H1689">
        <v>2035</v>
      </c>
      <c r="J1689">
        <v>2035</v>
      </c>
      <c r="M1689" s="1">
        <v>42711</v>
      </c>
      <c r="N1689">
        <f t="shared" si="157"/>
        <v>-5.0471868994184628E-3</v>
      </c>
      <c r="O1689" s="2">
        <f t="shared" si="158"/>
        <v>-1.308139534883721E-2</v>
      </c>
      <c r="P1689" s="2">
        <f t="shared" si="159"/>
        <v>-1.3591022443890245E-2</v>
      </c>
      <c r="Q1689" s="2">
        <f t="shared" si="160"/>
        <v>2.9822859401386942E-3</v>
      </c>
      <c r="R1689" s="2">
        <f t="shared" si="161"/>
        <v>2.2524499049290624E-2</v>
      </c>
      <c r="S1689" s="2">
        <f t="shared" si="162"/>
        <v>4.3140638481447072E-4</v>
      </c>
      <c r="T1689" s="2">
        <f t="shared" si="162"/>
        <v>0</v>
      </c>
    </row>
    <row r="1690" spans="1:20" x14ac:dyDescent="0.2">
      <c r="A1690" s="1">
        <v>42710</v>
      </c>
      <c r="B1690">
        <v>8143.15</v>
      </c>
      <c r="C1690">
        <v>3440</v>
      </c>
      <c r="D1690">
        <v>401</v>
      </c>
      <c r="E1690">
        <v>27831</v>
      </c>
      <c r="F1690">
        <v>41022</v>
      </c>
      <c r="G1690">
        <v>115.9</v>
      </c>
      <c r="H1690">
        <v>2035</v>
      </c>
      <c r="J1690">
        <v>2035</v>
      </c>
      <c r="M1690" s="1">
        <v>42710</v>
      </c>
      <c r="N1690">
        <f t="shared" si="157"/>
        <v>1.771490081500801E-3</v>
      </c>
      <c r="O1690" s="2">
        <f t="shared" si="158"/>
        <v>-2.7149321266968326E-2</v>
      </c>
      <c r="P1690" s="2">
        <f t="shared" si="159"/>
        <v>-1.4015244652077671E-2</v>
      </c>
      <c r="Q1690" s="2">
        <f t="shared" si="160"/>
        <v>-8.2671132808324124E-3</v>
      </c>
      <c r="R1690" s="2">
        <f t="shared" si="161"/>
        <v>1.940806639994036E-2</v>
      </c>
      <c r="S1690" s="2">
        <f t="shared" si="162"/>
        <v>-1.5711252653927765E-2</v>
      </c>
      <c r="T1690" s="2">
        <f t="shared" si="162"/>
        <v>7.9247152055473002E-3</v>
      </c>
    </row>
    <row r="1691" spans="1:20" x14ac:dyDescent="0.2">
      <c r="A1691" s="1">
        <v>42709</v>
      </c>
      <c r="B1691">
        <v>8128.75</v>
      </c>
      <c r="C1691">
        <v>3536</v>
      </c>
      <c r="D1691">
        <v>406.7</v>
      </c>
      <c r="E1691">
        <v>28063</v>
      </c>
      <c r="F1691">
        <v>40241</v>
      </c>
      <c r="G1691">
        <v>117.75</v>
      </c>
      <c r="H1691">
        <v>2019</v>
      </c>
      <c r="J1691">
        <v>2019</v>
      </c>
      <c r="M1691" s="1">
        <v>42709</v>
      </c>
      <c r="N1691">
        <f t="shared" si="157"/>
        <v>5.1874659939654521E-3</v>
      </c>
      <c r="O1691" s="2">
        <f t="shared" si="158"/>
        <v>1.0285714285714285E-2</v>
      </c>
      <c r="P1691" s="2">
        <f t="shared" si="159"/>
        <v>2.5207965717166627E-2</v>
      </c>
      <c r="Q1691" s="2">
        <f t="shared" si="160"/>
        <v>-1.7075166305005158E-3</v>
      </c>
      <c r="R1691" s="2">
        <f t="shared" si="161"/>
        <v>-2.1325662707367271E-3</v>
      </c>
      <c r="S1691" s="2">
        <f t="shared" si="162"/>
        <v>7.7021822849807934E-3</v>
      </c>
      <c r="T1691" s="2">
        <f t="shared" si="162"/>
        <v>-4.9504950495049506E-4</v>
      </c>
    </row>
    <row r="1692" spans="1:20" x14ac:dyDescent="0.2">
      <c r="A1692" s="1">
        <v>42706</v>
      </c>
      <c r="B1692">
        <v>8086.8</v>
      </c>
      <c r="C1692">
        <v>3500</v>
      </c>
      <c r="D1692">
        <v>396.7</v>
      </c>
      <c r="E1692">
        <v>28111</v>
      </c>
      <c r="F1692">
        <v>40327</v>
      </c>
      <c r="G1692">
        <v>116.85</v>
      </c>
      <c r="H1692">
        <v>2020</v>
      </c>
      <c r="J1692">
        <v>2020</v>
      </c>
      <c r="M1692" s="1">
        <v>42706</v>
      </c>
      <c r="N1692">
        <f t="shared" si="157"/>
        <v>-1.2950237400676129E-2</v>
      </c>
      <c r="O1692" s="2">
        <f t="shared" si="158"/>
        <v>-7.6552310745676214E-3</v>
      </c>
      <c r="P1692" s="2">
        <f t="shared" si="159"/>
        <v>-7.2572572572573418E-3</v>
      </c>
      <c r="Q1692" s="2">
        <f t="shared" si="160"/>
        <v>5.5084594198232997E-3</v>
      </c>
      <c r="R1692" s="2">
        <f t="shared" si="161"/>
        <v>1.5333098343320408E-2</v>
      </c>
      <c r="S1692" s="2">
        <f t="shared" si="162"/>
        <v>-4.6848381601363826E-3</v>
      </c>
      <c r="T1692" s="2">
        <f t="shared" si="162"/>
        <v>4.9529470034670627E-4</v>
      </c>
    </row>
    <row r="1693" spans="1:20" x14ac:dyDescent="0.2">
      <c r="A1693" s="1">
        <v>42705</v>
      </c>
      <c r="B1693">
        <v>8192.9</v>
      </c>
      <c r="C1693">
        <v>3527</v>
      </c>
      <c r="D1693">
        <v>399.6</v>
      </c>
      <c r="E1693">
        <v>27957</v>
      </c>
      <c r="F1693">
        <v>39718</v>
      </c>
      <c r="G1693">
        <v>117.4</v>
      </c>
      <c r="H1693">
        <v>2019</v>
      </c>
      <c r="J1693">
        <v>2019</v>
      </c>
      <c r="M1693" s="1">
        <v>42705</v>
      </c>
      <c r="N1693">
        <f t="shared" si="157"/>
        <v>-3.8421788558575432E-3</v>
      </c>
      <c r="O1693" s="2">
        <f t="shared" si="158"/>
        <v>4.441812259401836E-2</v>
      </c>
      <c r="P1693" s="2">
        <f t="shared" si="159"/>
        <v>9.6008084891359563E-3</v>
      </c>
      <c r="Q1693" s="2">
        <f t="shared" si="160"/>
        <v>-8.5115437812533241E-3</v>
      </c>
      <c r="R1693" s="2">
        <f t="shared" si="161"/>
        <v>-9.254408940108259E-3</v>
      </c>
      <c r="S1693" s="2">
        <f t="shared" si="162"/>
        <v>-4.2571306939120609E-4</v>
      </c>
      <c r="T1693" s="2">
        <f t="shared" si="162"/>
        <v>-2.9629629629629628E-3</v>
      </c>
    </row>
    <row r="1694" spans="1:20" x14ac:dyDescent="0.2">
      <c r="A1694" s="1">
        <v>42704</v>
      </c>
      <c r="B1694">
        <v>8224.5</v>
      </c>
      <c r="C1694">
        <v>3377</v>
      </c>
      <c r="D1694">
        <v>395.8</v>
      </c>
      <c r="E1694">
        <v>28197</v>
      </c>
      <c r="F1694">
        <v>40089</v>
      </c>
      <c r="G1694">
        <v>117.45</v>
      </c>
      <c r="H1694">
        <v>2025</v>
      </c>
      <c r="J1694">
        <v>2025</v>
      </c>
      <c r="M1694" s="1">
        <v>42704</v>
      </c>
      <c r="N1694">
        <f t="shared" si="157"/>
        <v>1.0114036218934848E-2</v>
      </c>
      <c r="O1694" s="2">
        <f t="shared" si="158"/>
        <v>8.4805653710247356E-2</v>
      </c>
      <c r="P1694" s="2">
        <f t="shared" si="159"/>
        <v>8.4076433121019391E-3</v>
      </c>
      <c r="Q1694" s="2">
        <f t="shared" si="160"/>
        <v>-1.4297699783262252E-2</v>
      </c>
      <c r="R1694" s="2">
        <f t="shared" si="161"/>
        <v>-1.834076105587933E-2</v>
      </c>
      <c r="S1694" s="2">
        <f t="shared" si="162"/>
        <v>-2.1240441801189465E-3</v>
      </c>
      <c r="T1694" s="2">
        <f t="shared" si="162"/>
        <v>-9.2954990215264183E-3</v>
      </c>
    </row>
    <row r="1695" spans="1:20" x14ac:dyDescent="0.2">
      <c r="A1695" s="1">
        <v>42703</v>
      </c>
      <c r="B1695">
        <v>8142.15</v>
      </c>
      <c r="C1695">
        <v>3113</v>
      </c>
      <c r="D1695">
        <v>392.5</v>
      </c>
      <c r="E1695">
        <v>28606</v>
      </c>
      <c r="F1695">
        <v>40838</v>
      </c>
      <c r="G1695">
        <v>117.7</v>
      </c>
      <c r="H1695">
        <v>2044</v>
      </c>
      <c r="J1695">
        <v>2044</v>
      </c>
      <c r="M1695" s="1">
        <v>42703</v>
      </c>
      <c r="N1695">
        <f t="shared" si="157"/>
        <v>1.8764842682941836E-3</v>
      </c>
      <c r="O1695" s="2">
        <f t="shared" si="158"/>
        <v>-4.3037196434060863E-2</v>
      </c>
      <c r="P1695" s="2">
        <f t="shared" si="159"/>
        <v>-2.034194434044672E-2</v>
      </c>
      <c r="Q1695" s="2">
        <f t="shared" si="160"/>
        <v>-1.9886264522206328E-3</v>
      </c>
      <c r="R1695" s="2">
        <f t="shared" si="161"/>
        <v>4.0814319433516918E-3</v>
      </c>
      <c r="S1695" s="2">
        <f t="shared" si="162"/>
        <v>-8.0067425200168792E-3</v>
      </c>
      <c r="T1695" s="2">
        <f t="shared" si="162"/>
        <v>-4.3838285435947397E-3</v>
      </c>
    </row>
    <row r="1696" spans="1:20" x14ac:dyDescent="0.2">
      <c r="A1696" s="1">
        <v>42702</v>
      </c>
      <c r="B1696">
        <v>8126.9</v>
      </c>
      <c r="C1696">
        <v>3253</v>
      </c>
      <c r="D1696">
        <v>400.65</v>
      </c>
      <c r="E1696">
        <v>28663</v>
      </c>
      <c r="F1696">
        <v>40672</v>
      </c>
      <c r="G1696">
        <v>118.65</v>
      </c>
      <c r="H1696">
        <v>2053</v>
      </c>
      <c r="J1696">
        <v>2053</v>
      </c>
      <c r="M1696" s="1">
        <v>42702</v>
      </c>
      <c r="N1696">
        <f t="shared" si="157"/>
        <v>1.5528141675806237E-3</v>
      </c>
      <c r="O1696" s="2">
        <f t="shared" si="158"/>
        <v>1.7198248905565979E-2</v>
      </c>
      <c r="P1696" s="2">
        <f t="shared" si="159"/>
        <v>-7.6780185758514499E-3</v>
      </c>
      <c r="Q1696" s="2">
        <f t="shared" si="160"/>
        <v>4.8378615249780894E-3</v>
      </c>
      <c r="R1696" s="2">
        <f t="shared" si="161"/>
        <v>4.296508469554052E-3</v>
      </c>
      <c r="S1696" s="2">
        <f t="shared" si="162"/>
        <v>-1.6169154228855627E-2</v>
      </c>
      <c r="T1696" s="2">
        <f t="shared" si="162"/>
        <v>-8.691453404152583E-3</v>
      </c>
    </row>
    <row r="1697" spans="1:20" x14ac:dyDescent="0.2">
      <c r="A1697" s="1">
        <v>42699</v>
      </c>
      <c r="B1697">
        <v>8114.3</v>
      </c>
      <c r="C1697">
        <v>3198</v>
      </c>
      <c r="D1697">
        <v>403.75</v>
      </c>
      <c r="E1697">
        <v>28525</v>
      </c>
      <c r="F1697">
        <v>40498</v>
      </c>
      <c r="G1697">
        <v>120.6</v>
      </c>
      <c r="H1697">
        <v>2071</v>
      </c>
      <c r="J1697">
        <v>2071</v>
      </c>
      <c r="M1697" s="1">
        <v>42699</v>
      </c>
      <c r="N1697">
        <f t="shared" si="157"/>
        <v>1.8680559914631873E-2</v>
      </c>
      <c r="O1697" s="2">
        <f t="shared" si="158"/>
        <v>-3.1789282470481378E-2</v>
      </c>
      <c r="P1697" s="2">
        <f t="shared" si="159"/>
        <v>3.2302149335321443E-3</v>
      </c>
      <c r="Q1697" s="2">
        <f t="shared" si="160"/>
        <v>-7.1353985381134698E-3</v>
      </c>
      <c r="R1697" s="2">
        <f t="shared" si="161"/>
        <v>4.6140107164119861E-3</v>
      </c>
      <c r="S1697" s="2">
        <f t="shared" si="162"/>
        <v>-2.8937577511369038E-3</v>
      </c>
      <c r="T1697" s="2">
        <f t="shared" si="162"/>
        <v>8.7676570871894795E-3</v>
      </c>
    </row>
    <row r="1698" spans="1:20" x14ac:dyDescent="0.2">
      <c r="A1698" s="1">
        <v>42698</v>
      </c>
      <c r="B1698">
        <v>7965.5</v>
      </c>
      <c r="C1698">
        <v>3303</v>
      </c>
      <c r="D1698">
        <v>402.45</v>
      </c>
      <c r="E1698">
        <v>28730</v>
      </c>
      <c r="F1698">
        <v>40312</v>
      </c>
      <c r="G1698">
        <v>120.95</v>
      </c>
      <c r="H1698">
        <v>2053</v>
      </c>
      <c r="J1698">
        <v>2053</v>
      </c>
      <c r="M1698" s="1">
        <v>42698</v>
      </c>
      <c r="N1698">
        <f t="shared" si="157"/>
        <v>-8.4398690450997946E-3</v>
      </c>
      <c r="O1698" s="2">
        <f t="shared" si="158"/>
        <v>-4.5207956600361665E-3</v>
      </c>
      <c r="P1698" s="2">
        <f t="shared" si="159"/>
        <v>1.6672982190223482E-2</v>
      </c>
      <c r="Q1698" s="2">
        <f t="shared" si="160"/>
        <v>-2.0147283590384881E-3</v>
      </c>
      <c r="R1698" s="2">
        <f t="shared" si="161"/>
        <v>-5.2805606277451511E-3</v>
      </c>
      <c r="S1698" s="2">
        <f t="shared" si="162"/>
        <v>-8.6065573770491566E-3</v>
      </c>
      <c r="T1698" s="2">
        <f t="shared" si="162"/>
        <v>1.2826837691169216E-2</v>
      </c>
    </row>
    <row r="1699" spans="1:20" x14ac:dyDescent="0.2">
      <c r="A1699" s="1">
        <v>42697</v>
      </c>
      <c r="B1699">
        <v>8033.3</v>
      </c>
      <c r="C1699">
        <v>3318</v>
      </c>
      <c r="D1699">
        <v>395.85</v>
      </c>
      <c r="E1699">
        <v>28788</v>
      </c>
      <c r="F1699">
        <v>40526</v>
      </c>
      <c r="G1699">
        <v>122</v>
      </c>
      <c r="H1699">
        <v>2027</v>
      </c>
      <c r="J1699">
        <v>2027</v>
      </c>
      <c r="M1699" s="1">
        <v>42697</v>
      </c>
      <c r="N1699">
        <f t="shared" si="157"/>
        <v>3.873886257700911E-3</v>
      </c>
      <c r="O1699" s="2">
        <f t="shared" si="158"/>
        <v>1.841620626151013E-2</v>
      </c>
      <c r="P1699" s="2">
        <f t="shared" si="159"/>
        <v>3.3011482254697376E-2</v>
      </c>
      <c r="Q1699" s="2">
        <f t="shared" si="160"/>
        <v>-1.082362643026492E-2</v>
      </c>
      <c r="R1699" s="2">
        <f t="shared" si="161"/>
        <v>-6.4721745525864183E-3</v>
      </c>
      <c r="S1699" s="2">
        <f t="shared" si="162"/>
        <v>1.5397419891801866E-2</v>
      </c>
      <c r="T1699" s="2">
        <f t="shared" si="162"/>
        <v>-3.4414945919370699E-3</v>
      </c>
    </row>
    <row r="1700" spans="1:20" x14ac:dyDescent="0.2">
      <c r="A1700" s="1">
        <v>42696</v>
      </c>
      <c r="B1700">
        <v>8002.3</v>
      </c>
      <c r="C1700">
        <v>3258</v>
      </c>
      <c r="D1700">
        <v>383.2</v>
      </c>
      <c r="E1700">
        <v>29103</v>
      </c>
      <c r="F1700">
        <v>40790</v>
      </c>
      <c r="G1700">
        <v>120.15</v>
      </c>
      <c r="H1700">
        <v>2034</v>
      </c>
      <c r="J1700">
        <v>2034</v>
      </c>
      <c r="M1700" s="1">
        <v>42696</v>
      </c>
      <c r="N1700">
        <f t="shared" si="157"/>
        <v>9.231816977967211E-3</v>
      </c>
      <c r="O1700" s="2">
        <f t="shared" si="158"/>
        <v>0</v>
      </c>
      <c r="P1700" s="2">
        <f t="shared" si="159"/>
        <v>1.2551195666534549E-2</v>
      </c>
      <c r="Q1700" s="2">
        <f t="shared" si="160"/>
        <v>-7.5536480686695282E-4</v>
      </c>
      <c r="R1700" s="2">
        <f t="shared" si="161"/>
        <v>6.7379124811807389E-3</v>
      </c>
      <c r="S1700" s="2">
        <f t="shared" si="162"/>
        <v>2.2118247554232313E-2</v>
      </c>
      <c r="T1700" s="2">
        <f t="shared" si="162"/>
        <v>-3.9660056657223795E-2</v>
      </c>
    </row>
    <row r="1701" spans="1:20" x14ac:dyDescent="0.2">
      <c r="A1701" s="1">
        <v>42695</v>
      </c>
      <c r="B1701">
        <v>7929.1</v>
      </c>
      <c r="D1701">
        <v>378.45</v>
      </c>
      <c r="E1701">
        <v>29125</v>
      </c>
      <c r="F1701">
        <v>40517</v>
      </c>
      <c r="G1701">
        <v>117.55</v>
      </c>
      <c r="H1701">
        <v>2118</v>
      </c>
      <c r="J1701">
        <v>2118</v>
      </c>
      <c r="M1701" s="1">
        <v>42695</v>
      </c>
      <c r="N1701">
        <f t="shared" si="157"/>
        <v>-1.79586579309149E-2</v>
      </c>
      <c r="O1701" s="2">
        <f t="shared" si="158"/>
        <v>-1</v>
      </c>
      <c r="P1701" s="2">
        <f t="shared" si="159"/>
        <v>1.9805982215036284E-2</v>
      </c>
      <c r="Q1701" s="2">
        <f t="shared" si="160"/>
        <v>5.2115689928901778E-3</v>
      </c>
      <c r="R1701" s="2">
        <f t="shared" si="161"/>
        <v>3.194018025155987E-3</v>
      </c>
      <c r="S1701" s="2">
        <f t="shared" si="162"/>
        <v>1.9072388383181645E-2</v>
      </c>
      <c r="T1701" s="2">
        <f t="shared" si="162"/>
        <v>1.0978520286396181E-2</v>
      </c>
    </row>
    <row r="1702" spans="1:20" x14ac:dyDescent="0.2">
      <c r="A1702" s="1">
        <v>42692</v>
      </c>
      <c r="B1702">
        <v>8074.1</v>
      </c>
      <c r="C1702">
        <v>3079</v>
      </c>
      <c r="D1702">
        <v>371.1</v>
      </c>
      <c r="E1702">
        <v>28974</v>
      </c>
      <c r="F1702">
        <v>40388</v>
      </c>
      <c r="G1702">
        <v>115.35</v>
      </c>
      <c r="H1702">
        <v>2095</v>
      </c>
      <c r="J1702">
        <v>2095</v>
      </c>
      <c r="M1702" s="1">
        <v>42692</v>
      </c>
      <c r="N1702">
        <f t="shared" si="157"/>
        <v>-7.2401438127704437E-4</v>
      </c>
      <c r="O1702" s="2">
        <f t="shared" si="158"/>
        <v>-9.6494049533612097E-3</v>
      </c>
      <c r="P1702" s="2">
        <f t="shared" si="159"/>
        <v>-4.2929970485644378E-3</v>
      </c>
      <c r="Q1702" s="2">
        <f t="shared" si="160"/>
        <v>-2.2727272727272726E-3</v>
      </c>
      <c r="R1702" s="2">
        <f t="shared" si="161"/>
        <v>-8.6401570937653417E-3</v>
      </c>
      <c r="S1702" s="2">
        <f t="shared" si="162"/>
        <v>5.6669572798604311E-3</v>
      </c>
      <c r="T1702" s="2">
        <f t="shared" si="162"/>
        <v>2.4449877750611249E-2</v>
      </c>
    </row>
    <row r="1703" spans="1:20" x14ac:dyDescent="0.2">
      <c r="A1703" s="1">
        <v>42691</v>
      </c>
      <c r="B1703">
        <v>8079.95</v>
      </c>
      <c r="C1703">
        <v>3109</v>
      </c>
      <c r="D1703">
        <v>372.7</v>
      </c>
      <c r="E1703">
        <v>29040</v>
      </c>
      <c r="F1703">
        <v>40740</v>
      </c>
      <c r="G1703">
        <v>114.7</v>
      </c>
      <c r="H1703">
        <v>2045</v>
      </c>
      <c r="J1703">
        <v>2045</v>
      </c>
      <c r="M1703" s="1">
        <v>42691</v>
      </c>
      <c r="N1703">
        <f t="shared" si="157"/>
        <v>-3.9018196163519581E-3</v>
      </c>
      <c r="O1703" s="2">
        <f t="shared" si="158"/>
        <v>-4.1639974375400381E-3</v>
      </c>
      <c r="P1703" s="2">
        <f t="shared" si="159"/>
        <v>7.1611944331846427E-3</v>
      </c>
      <c r="Q1703" s="2">
        <f t="shared" si="160"/>
        <v>-5.5135098113078323E-3</v>
      </c>
      <c r="R1703" s="2">
        <f t="shared" si="161"/>
        <v>-1.2076240360832243E-2</v>
      </c>
      <c r="S1703" s="2">
        <f t="shared" si="162"/>
        <v>-6.4963187527067997E-3</v>
      </c>
      <c r="T1703" s="2">
        <f t="shared" si="162"/>
        <v>3.9126016260162599E-2</v>
      </c>
    </row>
    <row r="1704" spans="1:20" x14ac:dyDescent="0.2">
      <c r="A1704" s="1">
        <v>42690</v>
      </c>
      <c r="B1704">
        <v>8111.6</v>
      </c>
      <c r="C1704">
        <v>3122</v>
      </c>
      <c r="D1704">
        <v>370.05</v>
      </c>
      <c r="E1704">
        <v>29201</v>
      </c>
      <c r="F1704">
        <v>41238</v>
      </c>
      <c r="G1704">
        <v>115.45</v>
      </c>
      <c r="H1704">
        <v>1968</v>
      </c>
      <c r="J1704">
        <v>1968</v>
      </c>
      <c r="M1704" s="1">
        <v>42690</v>
      </c>
      <c r="N1704">
        <f t="shared" si="157"/>
        <v>3.88483618940802E-4</v>
      </c>
      <c r="O1704" s="2">
        <f t="shared" si="158"/>
        <v>1.2650016217969511E-2</v>
      </c>
      <c r="P1704" s="2">
        <f t="shared" si="159"/>
        <v>-1.2278126251167667E-2</v>
      </c>
      <c r="Q1704" s="2">
        <f t="shared" si="160"/>
        <v>3.2639318353604066E-3</v>
      </c>
      <c r="R1704" s="2">
        <f t="shared" si="161"/>
        <v>-4.0814355060738525E-3</v>
      </c>
      <c r="S1704" s="2">
        <f t="shared" si="162"/>
        <v>-1.5771526001704981E-2</v>
      </c>
      <c r="T1704" s="2">
        <f t="shared" si="162"/>
        <v>-1.0152284263959391E-3</v>
      </c>
    </row>
    <row r="1705" spans="1:20" x14ac:dyDescent="0.2">
      <c r="A1705" s="1">
        <v>42689</v>
      </c>
      <c r="B1705">
        <v>8108.45</v>
      </c>
      <c r="C1705">
        <v>3083</v>
      </c>
      <c r="D1705">
        <v>374.65</v>
      </c>
      <c r="E1705">
        <v>29106</v>
      </c>
      <c r="F1705">
        <v>41407</v>
      </c>
      <c r="G1705">
        <v>117.3</v>
      </c>
      <c r="H1705">
        <v>1970</v>
      </c>
      <c r="J1705">
        <v>1970</v>
      </c>
      <c r="M1705" s="1">
        <v>42689</v>
      </c>
      <c r="N1705">
        <f t="shared" si="157"/>
        <v>0</v>
      </c>
      <c r="O1705" s="2">
        <f t="shared" si="158"/>
        <v>5.9086224665063553E-2</v>
      </c>
      <c r="P1705" s="2">
        <f t="shared" si="159"/>
        <v>-9.6484271742004607E-3</v>
      </c>
      <c r="Q1705" s="2">
        <f t="shared" si="160"/>
        <v>-8.5161466139801068E-3</v>
      </c>
      <c r="R1705" s="2">
        <f t="shared" si="161"/>
        <v>9.5082526757198239E-3</v>
      </c>
      <c r="S1705" s="2">
        <f t="shared" si="162"/>
        <v>-5.9322033898305329E-3</v>
      </c>
      <c r="T1705" s="2">
        <f t="shared" si="162"/>
        <v>1.4418125643666324E-2</v>
      </c>
    </row>
    <row r="1706" spans="1:20" x14ac:dyDescent="0.2">
      <c r="A1706" s="1">
        <v>42688</v>
      </c>
      <c r="C1706">
        <v>2911</v>
      </c>
      <c r="D1706">
        <v>378.3</v>
      </c>
      <c r="E1706">
        <v>29356</v>
      </c>
      <c r="F1706">
        <v>41017</v>
      </c>
      <c r="G1706">
        <v>118</v>
      </c>
      <c r="H1706">
        <v>1942</v>
      </c>
      <c r="J1706">
        <v>1942</v>
      </c>
      <c r="M1706" s="1">
        <v>42688</v>
      </c>
      <c r="N1706">
        <f t="shared" si="157"/>
        <v>-1</v>
      </c>
      <c r="O1706" s="2">
        <f t="shared" si="158"/>
        <v>-1.4222824246528954E-2</v>
      </c>
      <c r="P1706" s="2">
        <f t="shared" si="159"/>
        <v>9.7424262645136369E-3</v>
      </c>
      <c r="Q1706" s="2">
        <f t="shared" si="160"/>
        <v>6.2384314800850073E-3</v>
      </c>
      <c r="R1706" s="2">
        <f t="shared" si="161"/>
        <v>-2.7894961368915012E-2</v>
      </c>
      <c r="S1706" s="2">
        <f t="shared" si="162"/>
        <v>5.1107325383304451E-3</v>
      </c>
      <c r="T1706" s="2">
        <f t="shared" si="162"/>
        <v>0</v>
      </c>
    </row>
    <row r="1707" spans="1:20" x14ac:dyDescent="0.2">
      <c r="A1707" s="1">
        <v>42685</v>
      </c>
      <c r="B1707">
        <v>8296.2999999999993</v>
      </c>
      <c r="C1707">
        <v>2953</v>
      </c>
      <c r="D1707">
        <v>374.65</v>
      </c>
      <c r="E1707">
        <v>29174</v>
      </c>
      <c r="F1707">
        <v>42194</v>
      </c>
      <c r="G1707">
        <v>117.4</v>
      </c>
      <c r="H1707">
        <v>1942</v>
      </c>
      <c r="J1707">
        <v>1942</v>
      </c>
      <c r="M1707" s="1">
        <v>42685</v>
      </c>
      <c r="N1707">
        <f t="shared" si="157"/>
        <v>-2.6912588335337152E-2</v>
      </c>
      <c r="O1707" s="2">
        <f t="shared" si="158"/>
        <v>-1.9262703420790436E-2</v>
      </c>
      <c r="P1707" s="2">
        <f t="shared" si="159"/>
        <v>-5.3099694676755609E-3</v>
      </c>
      <c r="Q1707" s="2">
        <f t="shared" si="160"/>
        <v>-1.8734654064780868E-2</v>
      </c>
      <c r="R1707" s="2">
        <f t="shared" si="161"/>
        <v>-4.4649730561970746E-2</v>
      </c>
      <c r="S1707" s="2">
        <f t="shared" si="162"/>
        <v>-9.2827004219408794E-3</v>
      </c>
      <c r="T1707" s="2">
        <f t="shared" si="162"/>
        <v>-2.0181634712411706E-2</v>
      </c>
    </row>
    <row r="1708" spans="1:20" x14ac:dyDescent="0.2">
      <c r="A1708" s="1">
        <v>42684</v>
      </c>
      <c r="B1708">
        <v>8525.75</v>
      </c>
      <c r="C1708">
        <v>3011</v>
      </c>
      <c r="D1708">
        <v>376.65</v>
      </c>
      <c r="E1708">
        <v>29731</v>
      </c>
      <c r="F1708">
        <v>44166</v>
      </c>
      <c r="G1708">
        <v>118.5</v>
      </c>
      <c r="H1708">
        <v>1982</v>
      </c>
      <c r="J1708">
        <v>1982</v>
      </c>
      <c r="M1708" s="1">
        <v>42684</v>
      </c>
      <c r="N1708">
        <f t="shared" si="157"/>
        <v>1.1118358633776091E-2</v>
      </c>
      <c r="O1708" s="2">
        <f t="shared" si="158"/>
        <v>-1.0515938218862965E-2</v>
      </c>
      <c r="P1708" s="2">
        <f t="shared" si="159"/>
        <v>4.4074844074844015E-2</v>
      </c>
      <c r="Q1708" s="2">
        <f t="shared" si="160"/>
        <v>3.7012113055181697E-4</v>
      </c>
      <c r="R1708" s="2">
        <f t="shared" si="161"/>
        <v>1.8142419142903248E-2</v>
      </c>
      <c r="S1708" s="2">
        <f t="shared" si="162"/>
        <v>1.8916595012897702E-2</v>
      </c>
      <c r="T1708" s="2">
        <f t="shared" si="162"/>
        <v>-7.5112669003505259E-3</v>
      </c>
    </row>
    <row r="1709" spans="1:20" x14ac:dyDescent="0.2">
      <c r="A1709" s="1">
        <v>42683</v>
      </c>
      <c r="B1709">
        <v>8432</v>
      </c>
      <c r="C1709">
        <v>3043</v>
      </c>
      <c r="D1709">
        <v>360.75</v>
      </c>
      <c r="E1709">
        <v>29720</v>
      </c>
      <c r="F1709">
        <v>43379</v>
      </c>
      <c r="G1709">
        <v>116.3</v>
      </c>
      <c r="H1709">
        <v>1997</v>
      </c>
      <c r="J1709">
        <v>1997</v>
      </c>
      <c r="M1709" s="1">
        <v>42683</v>
      </c>
      <c r="N1709">
        <f t="shared" si="157"/>
        <v>-1.3056633366691748E-2</v>
      </c>
      <c r="O1709" s="2">
        <f t="shared" si="158"/>
        <v>1.1299435028248588E-2</v>
      </c>
      <c r="P1709" s="2">
        <f t="shared" si="159"/>
        <v>3.4260321100917396E-2</v>
      </c>
      <c r="Q1709" s="2">
        <f t="shared" si="160"/>
        <v>-2.9856754671407962E-3</v>
      </c>
      <c r="R1709" s="2">
        <f t="shared" si="161"/>
        <v>1.6162922256343947E-3</v>
      </c>
      <c r="S1709" s="2">
        <f t="shared" si="162"/>
        <v>1.3066202090592335E-2</v>
      </c>
      <c r="T1709" s="2">
        <f t="shared" si="162"/>
        <v>-3.9900249376558601E-3</v>
      </c>
    </row>
    <row r="1710" spans="1:20" x14ac:dyDescent="0.2">
      <c r="A1710" s="1">
        <v>42682</v>
      </c>
      <c r="B1710">
        <v>8543.5499999999993</v>
      </c>
      <c r="C1710">
        <v>3009</v>
      </c>
      <c r="D1710">
        <v>348.8</v>
      </c>
      <c r="E1710">
        <v>29809</v>
      </c>
      <c r="F1710">
        <v>43309</v>
      </c>
      <c r="G1710">
        <v>114.8</v>
      </c>
      <c r="H1710">
        <v>2005</v>
      </c>
      <c r="J1710">
        <v>2005</v>
      </c>
      <c r="M1710" s="1">
        <v>42682</v>
      </c>
      <c r="N1710">
        <f t="shared" si="157"/>
        <v>5.4724875103712468E-3</v>
      </c>
      <c r="O1710" s="2">
        <f t="shared" si="158"/>
        <v>1.4155712841253791E-2</v>
      </c>
      <c r="P1710" s="2">
        <f t="shared" si="159"/>
        <v>2.2424153598124094E-2</v>
      </c>
      <c r="Q1710" s="2">
        <f t="shared" si="160"/>
        <v>-9.3715728955501652E-3</v>
      </c>
      <c r="R1710" s="2">
        <f t="shared" si="161"/>
        <v>8.7578319707451151E-3</v>
      </c>
      <c r="S1710" s="2">
        <f t="shared" si="162"/>
        <v>-3.0395136778116239E-3</v>
      </c>
      <c r="T1710" s="2">
        <f t="shared" si="162"/>
        <v>-2.9835902536051715E-3</v>
      </c>
    </row>
    <row r="1711" spans="1:20" x14ac:dyDescent="0.2">
      <c r="A1711" s="1">
        <v>42681</v>
      </c>
      <c r="B1711">
        <v>8497.0499999999993</v>
      </c>
      <c r="C1711">
        <v>2967</v>
      </c>
      <c r="D1711">
        <v>341.15</v>
      </c>
      <c r="E1711">
        <v>30091</v>
      </c>
      <c r="F1711">
        <v>42933</v>
      </c>
      <c r="G1711">
        <v>115.15</v>
      </c>
      <c r="H1711">
        <v>2011</v>
      </c>
      <c r="J1711">
        <v>2011</v>
      </c>
      <c r="M1711" s="1">
        <v>42681</v>
      </c>
      <c r="N1711">
        <f t="shared" si="157"/>
        <v>7.5055580257891536E-3</v>
      </c>
      <c r="O1711" s="2">
        <f t="shared" si="158"/>
        <v>9.1836734693877559E-3</v>
      </c>
      <c r="P1711" s="2">
        <f t="shared" si="159"/>
        <v>1.9880418535126988E-2</v>
      </c>
      <c r="Q1711" s="2">
        <f t="shared" si="160"/>
        <v>-1.3959432447488285E-2</v>
      </c>
      <c r="R1711" s="2">
        <f t="shared" si="161"/>
        <v>-1.071477948292548E-2</v>
      </c>
      <c r="S1711" s="2">
        <f t="shared" si="162"/>
        <v>3.4858387799564764E-3</v>
      </c>
      <c r="T1711" s="2">
        <f t="shared" si="162"/>
        <v>0</v>
      </c>
    </row>
    <row r="1712" spans="1:20" x14ac:dyDescent="0.2">
      <c r="A1712" s="1">
        <v>42678</v>
      </c>
      <c r="B1712">
        <v>8433.75</v>
      </c>
      <c r="C1712">
        <v>2940</v>
      </c>
      <c r="D1712">
        <v>334.5</v>
      </c>
      <c r="E1712">
        <v>30517</v>
      </c>
      <c r="F1712">
        <v>43398</v>
      </c>
      <c r="G1712">
        <v>114.75</v>
      </c>
      <c r="H1712">
        <v>2011</v>
      </c>
      <c r="J1712">
        <v>2011</v>
      </c>
      <c r="M1712" s="1">
        <v>42678</v>
      </c>
      <c r="N1712">
        <f t="shared" si="157"/>
        <v>-6.0342135192311946E-3</v>
      </c>
      <c r="O1712" s="2">
        <f t="shared" si="158"/>
        <v>-1.2096774193548387E-2</v>
      </c>
      <c r="P1712" s="2">
        <f t="shared" si="159"/>
        <v>7.83368484483285E-3</v>
      </c>
      <c r="Q1712" s="2">
        <f t="shared" si="160"/>
        <v>1.7726422217115845E-3</v>
      </c>
      <c r="R1712" s="2">
        <f t="shared" si="161"/>
        <v>1.1534557534372981E-3</v>
      </c>
      <c r="S1712" s="2">
        <f t="shared" si="162"/>
        <v>-3.9062500000000243E-3</v>
      </c>
      <c r="T1712" s="2">
        <f t="shared" si="162"/>
        <v>2.4925224327018943E-3</v>
      </c>
    </row>
    <row r="1713" spans="1:20" x14ac:dyDescent="0.2">
      <c r="A1713" s="1">
        <v>42677</v>
      </c>
      <c r="B1713">
        <v>8484.9500000000007</v>
      </c>
      <c r="C1713">
        <v>2976</v>
      </c>
      <c r="D1713">
        <v>331.9</v>
      </c>
      <c r="E1713">
        <v>30463</v>
      </c>
      <c r="F1713">
        <v>43348</v>
      </c>
      <c r="G1713">
        <v>115.2</v>
      </c>
      <c r="H1713">
        <v>2006</v>
      </c>
      <c r="J1713">
        <v>2006</v>
      </c>
      <c r="M1713" s="1">
        <v>42677</v>
      </c>
      <c r="N1713">
        <f t="shared" si="157"/>
        <v>-3.4120272492364663E-3</v>
      </c>
      <c r="O1713" s="2">
        <f t="shared" si="158"/>
        <v>-1.6198347107438015E-2</v>
      </c>
      <c r="P1713" s="2">
        <f t="shared" si="159"/>
        <v>1.0811633927211678E-2</v>
      </c>
      <c r="Q1713" s="2">
        <f t="shared" si="160"/>
        <v>-4.5096565471716612E-3</v>
      </c>
      <c r="R1713" s="2">
        <f t="shared" si="161"/>
        <v>-1.6583860795390096E-2</v>
      </c>
      <c r="S1713" s="2">
        <f t="shared" si="162"/>
        <v>4.797208896641929E-3</v>
      </c>
      <c r="T1713" s="2">
        <f t="shared" si="162"/>
        <v>-1.2795275590551181E-2</v>
      </c>
    </row>
    <row r="1714" spans="1:20" x14ac:dyDescent="0.2">
      <c r="A1714" s="1">
        <v>42676</v>
      </c>
      <c r="B1714">
        <v>8514</v>
      </c>
      <c r="C1714">
        <v>3025</v>
      </c>
      <c r="D1714">
        <v>328.35</v>
      </c>
      <c r="E1714">
        <v>30601</v>
      </c>
      <c r="F1714">
        <v>44079</v>
      </c>
      <c r="G1714">
        <v>114.65</v>
      </c>
      <c r="H1714">
        <v>2032</v>
      </c>
      <c r="J1714">
        <v>2032</v>
      </c>
      <c r="M1714" s="1">
        <v>42676</v>
      </c>
      <c r="N1714">
        <f t="shared" si="157"/>
        <v>-1.3012606868569773E-2</v>
      </c>
      <c r="O1714" s="2">
        <f t="shared" si="158"/>
        <v>-2.5764895330112721E-2</v>
      </c>
      <c r="P1714" s="2">
        <f t="shared" si="159"/>
        <v>-3.0362835888872019E-3</v>
      </c>
      <c r="Q1714" s="2">
        <f t="shared" si="160"/>
        <v>1.2976265351385349E-2</v>
      </c>
      <c r="R1714" s="2">
        <f t="shared" si="161"/>
        <v>1.1612695935556423E-2</v>
      </c>
      <c r="S1714" s="2">
        <f t="shared" si="162"/>
        <v>-7.7888360017307791E-3</v>
      </c>
      <c r="T1714" s="2">
        <f t="shared" si="162"/>
        <v>8.9374379344587893E-3</v>
      </c>
    </row>
    <row r="1715" spans="1:20" x14ac:dyDescent="0.2">
      <c r="A1715" s="1">
        <v>42675</v>
      </c>
      <c r="B1715">
        <v>8626.25</v>
      </c>
      <c r="C1715">
        <v>3105</v>
      </c>
      <c r="D1715">
        <v>329.35</v>
      </c>
      <c r="E1715">
        <v>30209</v>
      </c>
      <c r="F1715">
        <v>43573</v>
      </c>
      <c r="G1715">
        <v>115.55</v>
      </c>
      <c r="H1715">
        <v>2014</v>
      </c>
      <c r="J1715">
        <v>2014</v>
      </c>
      <c r="M1715" s="1">
        <v>42675</v>
      </c>
      <c r="N1715">
        <f t="shared" si="157"/>
        <v>0</v>
      </c>
      <c r="O1715" s="2">
        <f t="shared" si="158"/>
        <v>-1.5223596574690771E-2</v>
      </c>
      <c r="P1715" s="2">
        <f t="shared" si="159"/>
        <v>1.0121147063333879E-2</v>
      </c>
      <c r="Q1715" s="2">
        <f t="shared" si="160"/>
        <v>1.1010709504685409E-2</v>
      </c>
      <c r="R1715" s="2">
        <f t="shared" si="161"/>
        <v>2.7616621857459552E-2</v>
      </c>
      <c r="S1715" s="2">
        <f t="shared" si="162"/>
        <v>0</v>
      </c>
      <c r="T1715" s="2">
        <f t="shared" si="162"/>
        <v>8.0080080080080079E-3</v>
      </c>
    </row>
    <row r="1716" spans="1:20" x14ac:dyDescent="0.2">
      <c r="A1716" s="1">
        <v>42674</v>
      </c>
      <c r="C1716">
        <v>3153</v>
      </c>
      <c r="D1716">
        <v>326.05</v>
      </c>
      <c r="E1716">
        <v>29880</v>
      </c>
      <c r="F1716">
        <v>42402</v>
      </c>
      <c r="H1716">
        <v>1998</v>
      </c>
      <c r="J1716">
        <v>1998</v>
      </c>
      <c r="M1716" s="1">
        <v>42674</v>
      </c>
      <c r="N1716">
        <f t="shared" si="157"/>
        <v>-1</v>
      </c>
      <c r="O1716" s="2">
        <f t="shared" si="158"/>
        <v>0</v>
      </c>
      <c r="P1716" s="2">
        <f t="shared" si="159"/>
        <v>0</v>
      </c>
      <c r="Q1716" s="2">
        <f t="shared" si="160"/>
        <v>0</v>
      </c>
      <c r="R1716" s="2">
        <f t="shared" si="161"/>
        <v>0</v>
      </c>
      <c r="S1716" s="2">
        <f t="shared" si="162"/>
        <v>0</v>
      </c>
      <c r="T1716" s="2">
        <f t="shared" si="162"/>
        <v>0</v>
      </c>
    </row>
    <row r="1717" spans="1:20" x14ac:dyDescent="0.2">
      <c r="A1717" s="1">
        <v>42673</v>
      </c>
      <c r="B1717">
        <v>8625.7000000000007</v>
      </c>
      <c r="M1717" s="1">
        <v>42673</v>
      </c>
      <c r="N1717">
        <f t="shared" si="157"/>
        <v>-1.4239407270200592E-3</v>
      </c>
      <c r="O1717" s="2">
        <f t="shared" si="158"/>
        <v>-1</v>
      </c>
      <c r="P1717" s="2">
        <f t="shared" si="159"/>
        <v>-1</v>
      </c>
      <c r="Q1717" s="2">
        <f t="shared" si="160"/>
        <v>-1</v>
      </c>
      <c r="R1717" s="2">
        <f t="shared" si="161"/>
        <v>-1</v>
      </c>
      <c r="S1717" s="2">
        <f t="shared" si="162"/>
        <v>-1</v>
      </c>
      <c r="T1717" s="2">
        <f t="shared" si="162"/>
        <v>-1</v>
      </c>
    </row>
    <row r="1718" spans="1:20" x14ac:dyDescent="0.2">
      <c r="A1718" s="1">
        <v>42671</v>
      </c>
      <c r="B1718">
        <v>8638</v>
      </c>
      <c r="C1718">
        <v>3283</v>
      </c>
      <c r="D1718">
        <v>324.95</v>
      </c>
      <c r="E1718">
        <v>29999</v>
      </c>
      <c r="F1718">
        <v>42541</v>
      </c>
      <c r="G1718">
        <v>114.9</v>
      </c>
      <c r="H1718">
        <v>1973</v>
      </c>
      <c r="J1718">
        <v>1973</v>
      </c>
      <c r="M1718" s="1">
        <v>42671</v>
      </c>
      <c r="N1718">
        <f t="shared" si="157"/>
        <v>2.640666260410319E-3</v>
      </c>
      <c r="O1718" s="2">
        <f t="shared" si="158"/>
        <v>-1.8241626794258375E-2</v>
      </c>
      <c r="P1718" s="2">
        <f t="shared" si="159"/>
        <v>1.2147640554430702E-2</v>
      </c>
      <c r="Q1718" s="2">
        <f t="shared" si="160"/>
        <v>3.9825970548862119E-3</v>
      </c>
      <c r="R1718" s="2">
        <f t="shared" si="161"/>
        <v>7.5553029226469613E-3</v>
      </c>
      <c r="S1718" s="2">
        <f t="shared" si="162"/>
        <v>1.4569536423841109E-2</v>
      </c>
      <c r="T1718" s="2">
        <f t="shared" si="162"/>
        <v>6.6326530612244895E-3</v>
      </c>
    </row>
    <row r="1719" spans="1:20" x14ac:dyDescent="0.2">
      <c r="A1719" s="1">
        <v>42670</v>
      </c>
      <c r="B1719">
        <v>8615.25</v>
      </c>
      <c r="C1719">
        <v>3344</v>
      </c>
      <c r="D1719">
        <v>321.05</v>
      </c>
      <c r="E1719">
        <v>29880</v>
      </c>
      <c r="F1719">
        <v>42222</v>
      </c>
      <c r="G1719">
        <v>113.25</v>
      </c>
      <c r="H1719">
        <v>1960</v>
      </c>
      <c r="J1719">
        <v>1960</v>
      </c>
      <c r="M1719" s="1">
        <v>42670</v>
      </c>
      <c r="N1719">
        <f t="shared" si="157"/>
        <v>0</v>
      </c>
      <c r="O1719" s="2">
        <f t="shared" si="158"/>
        <v>1.4255383682135275E-2</v>
      </c>
      <c r="P1719" s="2">
        <f t="shared" si="159"/>
        <v>8.4812313491439868E-3</v>
      </c>
      <c r="Q1719" s="2">
        <f t="shared" si="160"/>
        <v>2.4490891401348675E-3</v>
      </c>
      <c r="R1719" s="2">
        <f t="shared" si="161"/>
        <v>2.5168582011587046E-3</v>
      </c>
      <c r="S1719" s="2">
        <f t="shared" si="162"/>
        <v>1.0709504685408325E-2</v>
      </c>
      <c r="T1719" s="2">
        <f t="shared" si="162"/>
        <v>1.1874032008260196E-2</v>
      </c>
    </row>
    <row r="1720" spans="1:20" x14ac:dyDescent="0.2">
      <c r="A1720" s="1">
        <v>42669</v>
      </c>
      <c r="B1720">
        <v>8615.25</v>
      </c>
      <c r="C1720">
        <v>3297</v>
      </c>
      <c r="D1720">
        <v>318.35000000000002</v>
      </c>
      <c r="E1720">
        <v>29807</v>
      </c>
      <c r="F1720">
        <v>42116</v>
      </c>
      <c r="G1720">
        <v>112.05</v>
      </c>
      <c r="H1720">
        <v>1937</v>
      </c>
      <c r="J1720">
        <v>1937</v>
      </c>
      <c r="M1720" s="1">
        <v>42669</v>
      </c>
      <c r="N1720">
        <f t="shared" si="157"/>
        <v>-8.7501294397845288E-3</v>
      </c>
      <c r="O1720" s="2">
        <f t="shared" si="158"/>
        <v>-1.6994633273703041E-2</v>
      </c>
      <c r="P1720" s="2">
        <f t="shared" si="159"/>
        <v>3.4672970843184327E-3</v>
      </c>
      <c r="Q1720" s="2">
        <f t="shared" si="160"/>
        <v>-4.4422177688710754E-3</v>
      </c>
      <c r="R1720" s="2">
        <f t="shared" si="161"/>
        <v>-7.0493929034539668E-3</v>
      </c>
      <c r="S1720" s="2">
        <f t="shared" si="162"/>
        <v>6.7385444743935314E-3</v>
      </c>
      <c r="T1720" s="2">
        <f t="shared" si="162"/>
        <v>1.9473684210526317E-2</v>
      </c>
    </row>
    <row r="1721" spans="1:20" x14ac:dyDescent="0.2">
      <c r="A1721" s="1">
        <v>42668</v>
      </c>
      <c r="B1721">
        <v>8691.2999999999993</v>
      </c>
      <c r="C1721">
        <v>3354</v>
      </c>
      <c r="D1721">
        <v>317.25</v>
      </c>
      <c r="E1721">
        <v>29940</v>
      </c>
      <c r="F1721">
        <v>42415</v>
      </c>
      <c r="G1721">
        <v>111.3</v>
      </c>
      <c r="H1721">
        <v>1900</v>
      </c>
      <c r="J1721">
        <v>1900</v>
      </c>
      <c r="M1721" s="1">
        <v>42668</v>
      </c>
      <c r="N1721">
        <f t="shared" si="157"/>
        <v>-2.0266507443493708E-3</v>
      </c>
      <c r="O1721" s="2">
        <f t="shared" si="158"/>
        <v>-2.9806259314456036E-4</v>
      </c>
      <c r="P1721" s="2">
        <f t="shared" si="159"/>
        <v>1.9440874035989753E-2</v>
      </c>
      <c r="Q1721" s="2">
        <f t="shared" si="160"/>
        <v>4.6979865771812077E-3</v>
      </c>
      <c r="R1721" s="2">
        <f t="shared" si="161"/>
        <v>8.4882780921584477E-3</v>
      </c>
      <c r="S1721" s="2">
        <f t="shared" si="162"/>
        <v>2.0632737276478678E-2</v>
      </c>
      <c r="T1721" s="2">
        <f t="shared" si="162"/>
        <v>1.6042780748663103E-2</v>
      </c>
    </row>
    <row r="1722" spans="1:20" x14ac:dyDescent="0.2">
      <c r="A1722" s="1">
        <v>42667</v>
      </c>
      <c r="B1722">
        <v>8708.9500000000007</v>
      </c>
      <c r="C1722">
        <v>3355</v>
      </c>
      <c r="D1722">
        <v>311.2</v>
      </c>
      <c r="E1722">
        <v>29800</v>
      </c>
      <c r="F1722">
        <v>42058</v>
      </c>
      <c r="G1722">
        <v>109.05</v>
      </c>
      <c r="H1722">
        <v>1870</v>
      </c>
      <c r="J1722">
        <v>1870</v>
      </c>
      <c r="M1722" s="1">
        <v>42667</v>
      </c>
      <c r="N1722">
        <f t="shared" si="157"/>
        <v>1.829047342417386E-3</v>
      </c>
      <c r="O1722" s="2">
        <f t="shared" si="158"/>
        <v>-1.3815402704291593E-2</v>
      </c>
      <c r="P1722" s="2">
        <f t="shared" si="159"/>
        <v>8.0398777938575335E-4</v>
      </c>
      <c r="Q1722" s="2">
        <f t="shared" si="160"/>
        <v>-6.1697515424378856E-3</v>
      </c>
      <c r="R1722" s="2">
        <f t="shared" si="161"/>
        <v>2.3833357166690499E-3</v>
      </c>
      <c r="S1722" s="2">
        <f t="shared" si="162"/>
        <v>3.6815462494246796E-3</v>
      </c>
      <c r="T1722" s="2">
        <f t="shared" si="162"/>
        <v>1.6304347826086956E-2</v>
      </c>
    </row>
    <row r="1723" spans="1:20" x14ac:dyDescent="0.2">
      <c r="A1723" s="1">
        <v>42664</v>
      </c>
      <c r="B1723">
        <v>8693.0499999999993</v>
      </c>
      <c r="C1723">
        <v>3402</v>
      </c>
      <c r="D1723">
        <v>310.95</v>
      </c>
      <c r="E1723">
        <v>29985</v>
      </c>
      <c r="F1723">
        <v>41958</v>
      </c>
      <c r="G1723">
        <v>108.65</v>
      </c>
      <c r="H1723">
        <v>1840</v>
      </c>
      <c r="J1723">
        <v>1840</v>
      </c>
      <c r="M1723" s="1">
        <v>42664</v>
      </c>
      <c r="N1723">
        <f t="shared" si="157"/>
        <v>-7.2993539784357126E-4</v>
      </c>
      <c r="O1723" s="2">
        <f t="shared" si="158"/>
        <v>8.8261253309797002E-4</v>
      </c>
      <c r="P1723" s="2">
        <f t="shared" si="159"/>
        <v>-1.4450867052022756E-3</v>
      </c>
      <c r="Q1723" s="2">
        <f t="shared" si="160"/>
        <v>-1.3987411329803177E-3</v>
      </c>
      <c r="R1723" s="2">
        <f t="shared" si="161"/>
        <v>-9.0484808076959715E-4</v>
      </c>
      <c r="S1723" s="2">
        <f t="shared" si="162"/>
        <v>8.820798514391855E-3</v>
      </c>
      <c r="T1723" s="2">
        <f t="shared" si="162"/>
        <v>-4.116727462219906E-2</v>
      </c>
    </row>
    <row r="1724" spans="1:20" x14ac:dyDescent="0.2">
      <c r="A1724" s="1">
        <v>42663</v>
      </c>
      <c r="B1724">
        <v>8699.4</v>
      </c>
      <c r="C1724">
        <v>3399</v>
      </c>
      <c r="D1724">
        <v>311.39999999999998</v>
      </c>
      <c r="E1724">
        <v>30027</v>
      </c>
      <c r="F1724">
        <v>41996</v>
      </c>
      <c r="G1724">
        <v>107.7</v>
      </c>
      <c r="H1724">
        <v>1919</v>
      </c>
      <c r="J1724">
        <v>1919</v>
      </c>
      <c r="M1724" s="1">
        <v>42663</v>
      </c>
      <c r="N1724">
        <f t="shared" si="157"/>
        <v>4.6540633553139787E-3</v>
      </c>
      <c r="O1724" s="2">
        <f t="shared" si="158"/>
        <v>-1.4496955639315743E-2</v>
      </c>
      <c r="P1724" s="2">
        <f t="shared" si="159"/>
        <v>-2.0829995193079125E-3</v>
      </c>
      <c r="Q1724" s="2">
        <f t="shared" si="160"/>
        <v>-1.6648907831646244E-4</v>
      </c>
      <c r="R1724" s="2">
        <f t="shared" si="161"/>
        <v>-4.6926103237427122E-3</v>
      </c>
      <c r="S1724" s="2">
        <f t="shared" si="162"/>
        <v>-6.9156293222683261E-3</v>
      </c>
      <c r="T1724" s="2">
        <f t="shared" si="162"/>
        <v>8.4180790960451973E-2</v>
      </c>
    </row>
    <row r="1725" spans="1:20" x14ac:dyDescent="0.2">
      <c r="A1725" s="1">
        <v>42662</v>
      </c>
      <c r="B1725">
        <v>8659.1</v>
      </c>
      <c r="C1725">
        <v>3449</v>
      </c>
      <c r="D1725">
        <v>312.05</v>
      </c>
      <c r="E1725">
        <v>30032</v>
      </c>
      <c r="F1725">
        <v>42194</v>
      </c>
      <c r="G1725">
        <v>108.45</v>
      </c>
      <c r="H1725">
        <v>1770</v>
      </c>
      <c r="J1725">
        <v>1770</v>
      </c>
      <c r="M1725" s="1">
        <v>42662</v>
      </c>
      <c r="N1725">
        <f t="shared" si="157"/>
        <v>-2.1664227520482231E-3</v>
      </c>
      <c r="O1725" s="2">
        <f t="shared" si="158"/>
        <v>3.2634730538922158E-2</v>
      </c>
      <c r="P1725" s="2">
        <f t="shared" si="159"/>
        <v>-1.4399999999999637E-3</v>
      </c>
      <c r="Q1725" s="2">
        <f t="shared" si="160"/>
        <v>4.2467814746697877E-3</v>
      </c>
      <c r="R1725" s="2">
        <f t="shared" si="161"/>
        <v>4.5050385299347955E-4</v>
      </c>
      <c r="S1725" s="2">
        <f t="shared" si="162"/>
        <v>-6.868131868131868E-3</v>
      </c>
      <c r="T1725" s="2">
        <f t="shared" si="162"/>
        <v>2.9668411867364748E-2</v>
      </c>
    </row>
    <row r="1726" spans="1:20" x14ac:dyDescent="0.2">
      <c r="A1726" s="1">
        <v>42661</v>
      </c>
      <c r="B1726">
        <v>8677.9</v>
      </c>
      <c r="C1726">
        <v>3340</v>
      </c>
      <c r="D1726">
        <v>312.5</v>
      </c>
      <c r="E1726">
        <v>29905</v>
      </c>
      <c r="F1726">
        <v>42175</v>
      </c>
      <c r="G1726">
        <v>109.2</v>
      </c>
      <c r="H1726">
        <v>1719</v>
      </c>
      <c r="J1726">
        <v>1719</v>
      </c>
      <c r="M1726" s="1">
        <v>42661</v>
      </c>
      <c r="N1726">
        <f t="shared" si="157"/>
        <v>1.8485047650345057E-2</v>
      </c>
      <c r="O1726" s="2">
        <f t="shared" si="158"/>
        <v>5.1158591634065604E-3</v>
      </c>
      <c r="P1726" s="2">
        <f t="shared" si="159"/>
        <v>-2.7126216690602288E-3</v>
      </c>
      <c r="Q1726" s="2">
        <f t="shared" si="160"/>
        <v>3.4898157779940271E-3</v>
      </c>
      <c r="R1726" s="2">
        <f t="shared" si="161"/>
        <v>7.2603950228081488E-3</v>
      </c>
      <c r="S1726" s="2">
        <f t="shared" si="162"/>
        <v>-1.6216216216216189E-2</v>
      </c>
      <c r="T1726" s="2">
        <f t="shared" si="162"/>
        <v>0</v>
      </c>
    </row>
    <row r="1727" spans="1:20" x14ac:dyDescent="0.2">
      <c r="A1727" s="1">
        <v>42660</v>
      </c>
      <c r="B1727">
        <v>8520.4</v>
      </c>
      <c r="C1727">
        <v>3323</v>
      </c>
      <c r="D1727">
        <v>313.35000000000002</v>
      </c>
      <c r="E1727">
        <v>29801</v>
      </c>
      <c r="F1727">
        <v>41871</v>
      </c>
      <c r="G1727">
        <v>111</v>
      </c>
      <c r="M1727" s="1">
        <v>42660</v>
      </c>
      <c r="N1727">
        <f t="shared" si="157"/>
        <v>-7.3397488174849132E-3</v>
      </c>
      <c r="O1727" s="2">
        <f t="shared" si="158"/>
        <v>-4.7918538484576223E-3</v>
      </c>
      <c r="P1727" s="2">
        <f t="shared" si="159"/>
        <v>9.5831336847152643E-4</v>
      </c>
      <c r="Q1727" s="2">
        <f t="shared" si="160"/>
        <v>1.4786436804785428E-3</v>
      </c>
      <c r="R1727" s="2">
        <f t="shared" si="161"/>
        <v>1.1955716027832906E-3</v>
      </c>
      <c r="S1727" s="2">
        <f t="shared" si="162"/>
        <v>-1.3495276653171901E-3</v>
      </c>
      <c r="T1727" s="2">
        <f t="shared" si="162"/>
        <v>-1</v>
      </c>
    </row>
    <row r="1728" spans="1:20" x14ac:dyDescent="0.2">
      <c r="A1728" s="1">
        <v>42657</v>
      </c>
      <c r="B1728">
        <v>8583.4</v>
      </c>
      <c r="C1728">
        <v>3339</v>
      </c>
      <c r="D1728">
        <v>313.05</v>
      </c>
      <c r="E1728">
        <v>29757</v>
      </c>
      <c r="F1728">
        <v>41821</v>
      </c>
      <c r="G1728">
        <v>111.15</v>
      </c>
      <c r="H1728">
        <v>1719</v>
      </c>
      <c r="J1728">
        <v>1719</v>
      </c>
      <c r="M1728" s="1">
        <v>42657</v>
      </c>
      <c r="N1728">
        <f t="shared" si="157"/>
        <v>1.172237223488983E-3</v>
      </c>
      <c r="O1728" s="2">
        <f t="shared" si="158"/>
        <v>-7.7265973254086184E-3</v>
      </c>
      <c r="P1728" s="2">
        <f t="shared" si="159"/>
        <v>-8.7080430652311594E-3</v>
      </c>
      <c r="Q1728" s="2">
        <f t="shared" si="160"/>
        <v>-1.8448946732859252E-3</v>
      </c>
      <c r="R1728" s="2">
        <f t="shared" si="161"/>
        <v>-1.6471711625686322E-3</v>
      </c>
      <c r="S1728" s="2">
        <f t="shared" si="162"/>
        <v>-1.4190687361419018E-2</v>
      </c>
      <c r="T1728" s="2">
        <f t="shared" si="162"/>
        <v>-3.4782608695652175E-3</v>
      </c>
    </row>
    <row r="1729" spans="1:20" x14ac:dyDescent="0.2">
      <c r="A1729" s="1">
        <v>42656</v>
      </c>
      <c r="B1729">
        <v>8573.35</v>
      </c>
      <c r="C1729">
        <v>3365</v>
      </c>
      <c r="D1729">
        <v>315.8</v>
      </c>
      <c r="E1729">
        <v>29812</v>
      </c>
      <c r="F1729">
        <v>41890</v>
      </c>
      <c r="G1729">
        <v>112.75</v>
      </c>
      <c r="H1729">
        <v>1725</v>
      </c>
      <c r="J1729">
        <v>1725</v>
      </c>
      <c r="M1729" s="1">
        <v>42656</v>
      </c>
      <c r="N1729">
        <f t="shared" si="157"/>
        <v>0</v>
      </c>
      <c r="O1729" s="2">
        <f t="shared" si="158"/>
        <v>4.1778573560131305E-3</v>
      </c>
      <c r="P1729" s="2">
        <f t="shared" si="159"/>
        <v>-2.5308641975308608E-2</v>
      </c>
      <c r="Q1729" s="2">
        <f t="shared" si="160"/>
        <v>2.3872768232406443E-3</v>
      </c>
      <c r="R1729" s="2">
        <f t="shared" si="161"/>
        <v>-3.828684216784381E-3</v>
      </c>
      <c r="S1729" s="2">
        <f t="shared" si="162"/>
        <v>7.146047342563619E-3</v>
      </c>
      <c r="T1729" s="2">
        <f t="shared" si="162"/>
        <v>-1.3157894736842105E-2</v>
      </c>
    </row>
    <row r="1730" spans="1:20" x14ac:dyDescent="0.2">
      <c r="A1730" s="1">
        <v>42655</v>
      </c>
      <c r="C1730">
        <v>3351</v>
      </c>
      <c r="D1730">
        <v>324</v>
      </c>
      <c r="E1730">
        <v>29741</v>
      </c>
      <c r="F1730">
        <v>42051</v>
      </c>
      <c r="G1730">
        <v>111.95</v>
      </c>
      <c r="H1730">
        <v>1748</v>
      </c>
      <c r="J1730">
        <v>1748</v>
      </c>
      <c r="M1730" s="1">
        <v>42655</v>
      </c>
      <c r="N1730">
        <f t="shared" si="157"/>
        <v>0</v>
      </c>
      <c r="O1730" s="2">
        <f t="shared" si="158"/>
        <v>-1.0336680448907265E-2</v>
      </c>
      <c r="P1730" s="2">
        <f t="shared" si="159"/>
        <v>-2.9235266964147983E-3</v>
      </c>
      <c r="Q1730" s="2">
        <f t="shared" si="160"/>
        <v>-2.3815913055145578E-3</v>
      </c>
      <c r="R1730" s="2">
        <f t="shared" si="161"/>
        <v>1.261964855469308E-3</v>
      </c>
      <c r="S1730" s="2">
        <f t="shared" si="162"/>
        <v>8.9405453732685318E-4</v>
      </c>
      <c r="T1730" s="2">
        <f t="shared" si="162"/>
        <v>0</v>
      </c>
    </row>
    <row r="1731" spans="1:20" x14ac:dyDescent="0.2">
      <c r="A1731" s="1">
        <v>42654</v>
      </c>
      <c r="C1731">
        <v>3386</v>
      </c>
      <c r="D1731">
        <v>324.95</v>
      </c>
      <c r="E1731">
        <v>29812</v>
      </c>
      <c r="F1731">
        <v>41998</v>
      </c>
      <c r="G1731">
        <v>111.85</v>
      </c>
      <c r="H1731">
        <v>1748</v>
      </c>
      <c r="J1731">
        <v>1748</v>
      </c>
      <c r="M1731" s="1">
        <v>42654</v>
      </c>
      <c r="N1731">
        <f t="shared" ref="N1731:N1794" si="163">IF(B1732=0,0,(B1731-B1732)/B1732)</f>
        <v>-1</v>
      </c>
      <c r="O1731" s="2">
        <f t="shared" ref="O1731:O1794" si="164">IF(C1732=0,0,(C1731-C1732)/C1732)</f>
        <v>-9.0722856306701787E-3</v>
      </c>
      <c r="P1731" s="2">
        <f t="shared" ref="P1731:P1794" si="165">IF(D1732=0,0,(D1731-D1732)/D1732)</f>
        <v>-1.5384615384618882E-4</v>
      </c>
      <c r="Q1731" s="2">
        <f t="shared" ref="Q1731:Q1794" si="166">IF(E1732=0,0,(E1731-E1732)/E1732)</f>
        <v>2.1850942952230477E-3</v>
      </c>
      <c r="R1731" s="2">
        <f t="shared" ref="R1731:R1794" si="167">IF(F1732=0,0,(F1731-F1732)/F1732)</f>
        <v>-5.0225065150438283E-3</v>
      </c>
      <c r="S1731" s="2">
        <f t="shared" ref="S1731:T1794" si="168">IF(G1732=0,0,(G1731-G1732)/G1732)</f>
        <v>-1.339285714285765E-3</v>
      </c>
      <c r="T1731" s="2">
        <f t="shared" si="168"/>
        <v>0</v>
      </c>
    </row>
    <row r="1732" spans="1:20" x14ac:dyDescent="0.2">
      <c r="A1732" s="1">
        <v>42653</v>
      </c>
      <c r="B1732">
        <v>8708.7999999999993</v>
      </c>
      <c r="C1732">
        <v>3417</v>
      </c>
      <c r="D1732">
        <v>325</v>
      </c>
      <c r="E1732">
        <v>29747</v>
      </c>
      <c r="F1732">
        <v>42210</v>
      </c>
      <c r="G1732">
        <v>112</v>
      </c>
      <c r="H1732">
        <v>1748</v>
      </c>
      <c r="J1732">
        <v>1748</v>
      </c>
      <c r="M1732" s="1">
        <v>42653</v>
      </c>
      <c r="N1732">
        <f t="shared" si="163"/>
        <v>1.2877115526120893E-3</v>
      </c>
      <c r="O1732" s="2">
        <f t="shared" si="164"/>
        <v>2.8287691844718629E-2</v>
      </c>
      <c r="P1732" s="2">
        <f t="shared" si="165"/>
        <v>1.0729280049758944E-2</v>
      </c>
      <c r="Q1732" s="2">
        <f t="shared" si="166"/>
        <v>3.0346966989243688E-3</v>
      </c>
      <c r="R1732" s="2">
        <f t="shared" si="167"/>
        <v>8.2407739161590825E-3</v>
      </c>
      <c r="S1732" s="2">
        <f t="shared" si="168"/>
        <v>5.8374494836102896E-3</v>
      </c>
      <c r="T1732" s="2">
        <f t="shared" si="168"/>
        <v>0</v>
      </c>
    </row>
    <row r="1733" spans="1:20" x14ac:dyDescent="0.2">
      <c r="A1733" s="1">
        <v>42650</v>
      </c>
      <c r="B1733">
        <v>8697.6</v>
      </c>
      <c r="C1733">
        <v>3323</v>
      </c>
      <c r="D1733">
        <v>321.55</v>
      </c>
      <c r="E1733">
        <v>29657</v>
      </c>
      <c r="F1733">
        <v>41865</v>
      </c>
      <c r="G1733">
        <v>111.35</v>
      </c>
      <c r="H1733">
        <v>1748</v>
      </c>
      <c r="J1733">
        <v>1748</v>
      </c>
      <c r="M1733" s="1">
        <v>42650</v>
      </c>
      <c r="N1733">
        <f t="shared" si="163"/>
        <v>-1.3720571097242578E-3</v>
      </c>
      <c r="O1733" s="2">
        <f t="shared" si="164"/>
        <v>-1.336104513064133E-2</v>
      </c>
      <c r="P1733" s="2">
        <f t="shared" si="165"/>
        <v>4.3729501796034177E-3</v>
      </c>
      <c r="Q1733" s="2">
        <f t="shared" si="166"/>
        <v>-5.3921073029353282E-4</v>
      </c>
      <c r="R1733" s="2">
        <f t="shared" si="167"/>
        <v>8.28496423496544E-3</v>
      </c>
      <c r="S1733" s="2">
        <f t="shared" si="168"/>
        <v>-2.6869682042096853E-3</v>
      </c>
      <c r="T1733" s="2">
        <f t="shared" si="168"/>
        <v>-1.1428571428571429E-3</v>
      </c>
    </row>
    <row r="1734" spans="1:20" x14ac:dyDescent="0.2">
      <c r="A1734" s="1">
        <v>42649</v>
      </c>
      <c r="B1734">
        <v>8709.5499999999993</v>
      </c>
      <c r="C1734">
        <v>3368</v>
      </c>
      <c r="D1734">
        <v>320.14999999999998</v>
      </c>
      <c r="E1734">
        <v>29673</v>
      </c>
      <c r="F1734">
        <v>41521</v>
      </c>
      <c r="G1734">
        <v>111.65</v>
      </c>
      <c r="H1734">
        <v>1750</v>
      </c>
      <c r="J1734">
        <v>1750</v>
      </c>
      <c r="M1734" s="1">
        <v>42649</v>
      </c>
      <c r="N1734">
        <f t="shared" si="163"/>
        <v>-3.934148754281698E-3</v>
      </c>
      <c r="O1734" s="2">
        <f t="shared" si="164"/>
        <v>1.4152363745859681E-2</v>
      </c>
      <c r="P1734" s="2">
        <f t="shared" si="165"/>
        <v>-5.7453416149069033E-3</v>
      </c>
      <c r="Q1734" s="2">
        <f t="shared" si="166"/>
        <v>-8.1227436823104685E-3</v>
      </c>
      <c r="R1734" s="2">
        <f t="shared" si="167"/>
        <v>-2.56717118385545E-2</v>
      </c>
      <c r="S1734" s="2">
        <f t="shared" si="168"/>
        <v>4.49842555105713E-3</v>
      </c>
      <c r="T1734" s="2">
        <f t="shared" si="168"/>
        <v>-1.7113519680547634E-3</v>
      </c>
    </row>
    <row r="1735" spans="1:20" x14ac:dyDescent="0.2">
      <c r="A1735" s="1">
        <v>42648</v>
      </c>
      <c r="B1735">
        <v>8743.9500000000007</v>
      </c>
      <c r="C1735">
        <v>3321</v>
      </c>
      <c r="D1735">
        <v>322</v>
      </c>
      <c r="E1735">
        <v>29916</v>
      </c>
      <c r="F1735">
        <v>42615</v>
      </c>
      <c r="G1735">
        <v>111.15</v>
      </c>
      <c r="H1735">
        <v>1753</v>
      </c>
      <c r="J1735">
        <v>1753</v>
      </c>
      <c r="M1735" s="1">
        <v>42648</v>
      </c>
      <c r="N1735">
        <f t="shared" si="163"/>
        <v>-2.8737106789140238E-3</v>
      </c>
      <c r="O1735" s="2">
        <f t="shared" si="164"/>
        <v>1.7151607963246555E-2</v>
      </c>
      <c r="P1735" s="2">
        <f t="shared" si="165"/>
        <v>-6.2073246430784806E-4</v>
      </c>
      <c r="Q1735" s="2">
        <f t="shared" si="166"/>
        <v>-4.3598362565314339E-3</v>
      </c>
      <c r="R1735" s="2">
        <f t="shared" si="167"/>
        <v>-6.2032135444602503E-3</v>
      </c>
      <c r="S1735" s="2">
        <f t="shared" si="168"/>
        <v>9.0049527239989666E-4</v>
      </c>
      <c r="T1735" s="2">
        <f t="shared" si="168"/>
        <v>0</v>
      </c>
    </row>
    <row r="1736" spans="1:20" x14ac:dyDescent="0.2">
      <c r="A1736" s="1">
        <v>42647</v>
      </c>
      <c r="B1736">
        <v>8769.15</v>
      </c>
      <c r="C1736">
        <v>3265</v>
      </c>
      <c r="D1736">
        <v>322.2</v>
      </c>
      <c r="E1736">
        <v>30047</v>
      </c>
      <c r="F1736">
        <v>42881</v>
      </c>
      <c r="G1736">
        <v>111.05</v>
      </c>
      <c r="H1736">
        <v>1753</v>
      </c>
      <c r="J1736">
        <v>1753</v>
      </c>
      <c r="M1736" s="1">
        <v>42647</v>
      </c>
      <c r="N1736">
        <f t="shared" si="163"/>
        <v>3.5534040580903481E-3</v>
      </c>
      <c r="O1736" s="2">
        <f t="shared" si="164"/>
        <v>5.8533579790511396E-3</v>
      </c>
      <c r="P1736" s="2">
        <f t="shared" si="165"/>
        <v>-7.8521939953810974E-3</v>
      </c>
      <c r="Q1736" s="2">
        <f t="shared" si="166"/>
        <v>-2.6376332588056123E-2</v>
      </c>
      <c r="R1736" s="2">
        <f t="shared" si="167"/>
        <v>-4.4817677588933687E-2</v>
      </c>
      <c r="S1736" s="2">
        <f t="shared" si="168"/>
        <v>-1.7977528089887895E-3</v>
      </c>
      <c r="T1736" s="2">
        <f t="shared" si="168"/>
        <v>5.7077625570776253E-4</v>
      </c>
    </row>
    <row r="1737" spans="1:20" x14ac:dyDescent="0.2">
      <c r="A1737" s="1">
        <v>42646</v>
      </c>
      <c r="B1737">
        <v>8738.1</v>
      </c>
      <c r="C1737">
        <v>3246</v>
      </c>
      <c r="D1737">
        <v>324.75</v>
      </c>
      <c r="E1737">
        <v>30861</v>
      </c>
      <c r="F1737">
        <v>44893</v>
      </c>
      <c r="G1737">
        <v>111.25</v>
      </c>
      <c r="H1737">
        <v>1752</v>
      </c>
      <c r="J1737">
        <v>1752</v>
      </c>
      <c r="M1737" s="1">
        <v>42646</v>
      </c>
      <c r="N1737">
        <f t="shared" si="163"/>
        <v>1.4742514066065594E-2</v>
      </c>
      <c r="O1737" s="2">
        <f t="shared" si="164"/>
        <v>1.0585305105853052E-2</v>
      </c>
      <c r="P1737" s="2">
        <f t="shared" si="165"/>
        <v>-1.1565971693806153E-2</v>
      </c>
      <c r="Q1737" s="2">
        <f t="shared" si="166"/>
        <v>-3.8733417255737389E-3</v>
      </c>
      <c r="R1737" s="2">
        <f t="shared" si="167"/>
        <v>-1.8217206840747058E-2</v>
      </c>
      <c r="S1737" s="2">
        <f t="shared" si="168"/>
        <v>6.3319764812302384E-3</v>
      </c>
      <c r="T1737" s="2">
        <f t="shared" si="168"/>
        <v>0</v>
      </c>
    </row>
    <row r="1738" spans="1:20" x14ac:dyDescent="0.2">
      <c r="A1738" s="1">
        <v>42643</v>
      </c>
      <c r="B1738">
        <v>8611.15</v>
      </c>
      <c r="C1738">
        <v>3212</v>
      </c>
      <c r="D1738">
        <v>328.55</v>
      </c>
      <c r="E1738">
        <v>30981</v>
      </c>
      <c r="F1738">
        <v>45726</v>
      </c>
      <c r="G1738">
        <v>110.55</v>
      </c>
      <c r="H1738">
        <v>1752</v>
      </c>
      <c r="J1738">
        <v>1752</v>
      </c>
      <c r="M1738" s="1">
        <v>42643</v>
      </c>
      <c r="N1738">
        <f t="shared" si="163"/>
        <v>2.316310199330672E-3</v>
      </c>
      <c r="O1738" s="2">
        <f t="shared" si="164"/>
        <v>2.4968789013732834E-3</v>
      </c>
      <c r="P1738" s="2">
        <f t="shared" si="165"/>
        <v>7.8220858895705868E-3</v>
      </c>
      <c r="Q1738" s="2">
        <f t="shared" si="166"/>
        <v>-8.988548397415393E-3</v>
      </c>
      <c r="R1738" s="2">
        <f t="shared" si="167"/>
        <v>-2.3563293624820005E-3</v>
      </c>
      <c r="S1738" s="2">
        <f t="shared" si="168"/>
        <v>-4.0540540540540794E-3</v>
      </c>
      <c r="T1738" s="2">
        <f t="shared" si="168"/>
        <v>-2.8457598178713715E-3</v>
      </c>
    </row>
    <row r="1739" spans="1:20" x14ac:dyDescent="0.2">
      <c r="A1739" s="1">
        <v>42642</v>
      </c>
      <c r="B1739">
        <v>8591.25</v>
      </c>
      <c r="C1739">
        <v>3204</v>
      </c>
      <c r="D1739">
        <v>326</v>
      </c>
      <c r="E1739">
        <v>31262</v>
      </c>
      <c r="F1739">
        <v>45834</v>
      </c>
      <c r="G1739">
        <v>111</v>
      </c>
      <c r="H1739">
        <v>1757</v>
      </c>
      <c r="J1739">
        <v>1757</v>
      </c>
      <c r="M1739" s="1">
        <v>42642</v>
      </c>
      <c r="N1739">
        <f t="shared" si="163"/>
        <v>-1.7598325929229303E-2</v>
      </c>
      <c r="O1739" s="2">
        <f t="shared" si="164"/>
        <v>4.6716759229010127E-2</v>
      </c>
      <c r="P1739" s="2">
        <f t="shared" si="165"/>
        <v>4.7773154569271427E-3</v>
      </c>
      <c r="Q1739" s="2">
        <f t="shared" si="166"/>
        <v>7.2169598556608029E-3</v>
      </c>
      <c r="R1739" s="2">
        <f t="shared" si="167"/>
        <v>5.5064388039400653E-3</v>
      </c>
      <c r="S1739" s="2">
        <f t="shared" si="168"/>
        <v>1.1850501367365516E-2</v>
      </c>
      <c r="T1739" s="2">
        <f t="shared" si="168"/>
        <v>5.7240984544934172E-3</v>
      </c>
    </row>
    <row r="1740" spans="1:20" x14ac:dyDescent="0.2">
      <c r="A1740" s="1">
        <v>42641</v>
      </c>
      <c r="B1740">
        <v>8745.15</v>
      </c>
      <c r="C1740">
        <v>3061</v>
      </c>
      <c r="D1740">
        <v>324.45</v>
      </c>
      <c r="E1740">
        <v>31038</v>
      </c>
      <c r="F1740">
        <v>45583</v>
      </c>
      <c r="G1740">
        <v>109.7</v>
      </c>
      <c r="H1740">
        <v>1747</v>
      </c>
      <c r="J1740">
        <v>1747</v>
      </c>
      <c r="M1740" s="1">
        <v>42641</v>
      </c>
      <c r="N1740">
        <f t="shared" si="163"/>
        <v>4.450748874391253E-3</v>
      </c>
      <c r="O1740" s="2">
        <f t="shared" si="164"/>
        <v>2.8907563025210085E-2</v>
      </c>
      <c r="P1740" s="2">
        <f t="shared" si="165"/>
        <v>6.2025120173670335E-3</v>
      </c>
      <c r="Q1740" s="2">
        <f t="shared" si="166"/>
        <v>-1.8009905447996398E-3</v>
      </c>
      <c r="R1740" s="2">
        <f t="shared" si="167"/>
        <v>1.9563019299248252E-3</v>
      </c>
      <c r="S1740" s="2">
        <f t="shared" si="168"/>
        <v>9.1996320147194107E-3</v>
      </c>
      <c r="T1740" s="2">
        <f t="shared" si="168"/>
        <v>1.146131805157593E-3</v>
      </c>
    </row>
    <row r="1741" spans="1:20" x14ac:dyDescent="0.2">
      <c r="A1741" s="1">
        <v>42640</v>
      </c>
      <c r="B1741">
        <v>8706.4</v>
      </c>
      <c r="C1741">
        <v>2975</v>
      </c>
      <c r="D1741">
        <v>322.45</v>
      </c>
      <c r="E1741">
        <v>31094</v>
      </c>
      <c r="F1741">
        <v>45494</v>
      </c>
      <c r="G1741">
        <v>108.7</v>
      </c>
      <c r="H1741">
        <v>1745</v>
      </c>
      <c r="J1741">
        <v>1745</v>
      </c>
      <c r="M1741" s="1">
        <v>42640</v>
      </c>
      <c r="N1741">
        <f t="shared" si="163"/>
        <v>-1.908736049890765E-3</v>
      </c>
      <c r="O1741" s="2">
        <f t="shared" si="164"/>
        <v>-3.5030814142069412E-2</v>
      </c>
      <c r="P1741" s="2">
        <f t="shared" si="165"/>
        <v>-1.3008876645240282E-2</v>
      </c>
      <c r="Q1741" s="2">
        <f t="shared" si="166"/>
        <v>-1.135099042955709E-2</v>
      </c>
      <c r="R1741" s="2">
        <f t="shared" si="167"/>
        <v>-2.165544826992968E-2</v>
      </c>
      <c r="S1741" s="2">
        <f t="shared" si="168"/>
        <v>-1.0919017288444065E-2</v>
      </c>
      <c r="T1741" s="2">
        <f t="shared" si="168"/>
        <v>-3.4266133637921186E-3</v>
      </c>
    </row>
    <row r="1742" spans="1:20" x14ac:dyDescent="0.2">
      <c r="A1742" s="1">
        <v>42639</v>
      </c>
      <c r="B1742">
        <v>8723.0499999999993</v>
      </c>
      <c r="C1742">
        <v>3083</v>
      </c>
      <c r="D1742">
        <v>326.7</v>
      </c>
      <c r="E1742">
        <v>31451</v>
      </c>
      <c r="F1742">
        <v>46501</v>
      </c>
      <c r="G1742">
        <v>109.9</v>
      </c>
      <c r="H1742">
        <v>1751</v>
      </c>
      <c r="J1742">
        <v>1751</v>
      </c>
      <c r="M1742" s="1">
        <v>42639</v>
      </c>
      <c r="N1742">
        <f t="shared" si="163"/>
        <v>-1.2285499147941189E-2</v>
      </c>
      <c r="O1742" s="2">
        <f t="shared" si="164"/>
        <v>3.5258562793821356E-2</v>
      </c>
      <c r="P1742" s="2">
        <f t="shared" si="165"/>
        <v>-3.3557046979866465E-3</v>
      </c>
      <c r="Q1742" s="2">
        <f t="shared" si="166"/>
        <v>2.0390607576385128E-3</v>
      </c>
      <c r="R1742" s="2">
        <f t="shared" si="167"/>
        <v>-6.7496849435034279E-3</v>
      </c>
      <c r="S1742" s="2">
        <f t="shared" si="168"/>
        <v>1.1039558417663319E-2</v>
      </c>
      <c r="T1742" s="2">
        <f t="shared" si="168"/>
        <v>0</v>
      </c>
    </row>
    <row r="1743" spans="1:20" x14ac:dyDescent="0.2">
      <c r="A1743" s="1">
        <v>42636</v>
      </c>
      <c r="B1743">
        <v>8831.5499999999993</v>
      </c>
      <c r="C1743">
        <v>2978</v>
      </c>
      <c r="D1743">
        <v>327.8</v>
      </c>
      <c r="E1743">
        <v>31387</v>
      </c>
      <c r="F1743">
        <v>46817</v>
      </c>
      <c r="G1743">
        <v>108.7</v>
      </c>
      <c r="H1743">
        <v>1751</v>
      </c>
      <c r="J1743">
        <v>1751</v>
      </c>
      <c r="M1743" s="1">
        <v>42636</v>
      </c>
      <c r="N1743">
        <f t="shared" si="163"/>
        <v>-4.0485145109362278E-3</v>
      </c>
      <c r="O1743" s="2">
        <f t="shared" si="164"/>
        <v>-3.9664624314737183E-2</v>
      </c>
      <c r="P1743" s="2">
        <f t="shared" si="165"/>
        <v>3.2134659525631564E-3</v>
      </c>
      <c r="Q1743" s="2">
        <f t="shared" si="166"/>
        <v>-1.9397099974561181E-3</v>
      </c>
      <c r="R1743" s="2">
        <f t="shared" si="167"/>
        <v>-1.5787924655230406E-2</v>
      </c>
      <c r="S1743" s="2">
        <f t="shared" si="168"/>
        <v>3.6934441366574858E-3</v>
      </c>
      <c r="T1743" s="2">
        <f t="shared" si="168"/>
        <v>2.2896393817973667E-3</v>
      </c>
    </row>
    <row r="1744" spans="1:20" x14ac:dyDescent="0.2">
      <c r="A1744" s="1">
        <v>42635</v>
      </c>
      <c r="B1744">
        <v>8867.4500000000007</v>
      </c>
      <c r="C1744">
        <v>3101</v>
      </c>
      <c r="D1744">
        <v>326.75</v>
      </c>
      <c r="E1744">
        <v>31448</v>
      </c>
      <c r="F1744">
        <v>47568</v>
      </c>
      <c r="G1744">
        <v>108.3</v>
      </c>
      <c r="H1744">
        <v>1747</v>
      </c>
      <c r="J1744">
        <v>1747</v>
      </c>
      <c r="M1744" s="1">
        <v>42635</v>
      </c>
      <c r="N1744">
        <f t="shared" si="163"/>
        <v>1.0288077565041168E-2</v>
      </c>
      <c r="O1744" s="2">
        <f t="shared" si="164"/>
        <v>1.8056467498358503E-2</v>
      </c>
      <c r="P1744" s="2">
        <f t="shared" si="165"/>
        <v>1.2550356368143823E-2</v>
      </c>
      <c r="Q1744" s="2">
        <f t="shared" si="166"/>
        <v>4.7284345047923322E-3</v>
      </c>
      <c r="R1744" s="2">
        <f t="shared" si="167"/>
        <v>8.458945493862495E-3</v>
      </c>
      <c r="S1744" s="2">
        <f t="shared" si="168"/>
        <v>2.6054002842254856E-2</v>
      </c>
      <c r="T1744" s="2">
        <f t="shared" si="168"/>
        <v>4.0229885057471264E-3</v>
      </c>
    </row>
    <row r="1745" spans="1:20" x14ac:dyDescent="0.2">
      <c r="A1745" s="1">
        <v>42634</v>
      </c>
      <c r="B1745">
        <v>8777.15</v>
      </c>
      <c r="C1745">
        <v>3046</v>
      </c>
      <c r="D1745">
        <v>322.7</v>
      </c>
      <c r="E1745">
        <v>31300</v>
      </c>
      <c r="F1745">
        <v>47169</v>
      </c>
      <c r="G1745">
        <v>105.55</v>
      </c>
      <c r="H1745">
        <v>1740</v>
      </c>
      <c r="J1745">
        <v>1740</v>
      </c>
      <c r="M1745" s="1">
        <v>42634</v>
      </c>
      <c r="N1745">
        <f t="shared" si="163"/>
        <v>1.4243553367745759E-4</v>
      </c>
      <c r="O1745" s="2">
        <f t="shared" si="164"/>
        <v>3.0446549391069014E-2</v>
      </c>
      <c r="P1745" s="2">
        <f t="shared" si="165"/>
        <v>-5.087097271466114E-3</v>
      </c>
      <c r="Q1745" s="2">
        <f t="shared" si="166"/>
        <v>8.4412655454604042E-3</v>
      </c>
      <c r="R1745" s="2">
        <f t="shared" si="167"/>
        <v>2.2346005461875245E-2</v>
      </c>
      <c r="S1745" s="2">
        <f t="shared" si="168"/>
        <v>4.2816365366318068E-3</v>
      </c>
      <c r="T1745" s="2">
        <f t="shared" si="168"/>
        <v>-1.1363636363636364E-2</v>
      </c>
    </row>
    <row r="1746" spans="1:20" x14ac:dyDescent="0.2">
      <c r="A1746" s="1">
        <v>42633</v>
      </c>
      <c r="B1746">
        <v>8775.9</v>
      </c>
      <c r="C1746">
        <v>2956</v>
      </c>
      <c r="D1746">
        <v>324.35000000000002</v>
      </c>
      <c r="E1746">
        <v>31038</v>
      </c>
      <c r="F1746">
        <v>46138</v>
      </c>
      <c r="G1746">
        <v>105.1</v>
      </c>
      <c r="H1746">
        <v>1760</v>
      </c>
      <c r="J1746">
        <v>1760</v>
      </c>
      <c r="M1746" s="1">
        <v>42633</v>
      </c>
      <c r="N1746">
        <f t="shared" si="163"/>
        <v>-3.6896598701239725E-3</v>
      </c>
      <c r="O1746" s="2">
        <f t="shared" si="164"/>
        <v>2.0013802622498276E-2</v>
      </c>
      <c r="P1746" s="2">
        <f t="shared" si="165"/>
        <v>4.8017348203222157E-3</v>
      </c>
      <c r="Q1746" s="2">
        <f t="shared" si="166"/>
        <v>0</v>
      </c>
      <c r="R1746" s="2">
        <f t="shared" si="167"/>
        <v>2.1068178362763624E-3</v>
      </c>
      <c r="S1746" s="2">
        <f t="shared" si="168"/>
        <v>-2.8462998102467868E-3</v>
      </c>
      <c r="T1746" s="2">
        <f t="shared" si="168"/>
        <v>-7.8917700112739568E-3</v>
      </c>
    </row>
    <row r="1747" spans="1:20" x14ac:dyDescent="0.2">
      <c r="A1747" s="1">
        <v>42632</v>
      </c>
      <c r="B1747">
        <v>8808.4</v>
      </c>
      <c r="C1747">
        <v>2898</v>
      </c>
      <c r="D1747">
        <v>322.8</v>
      </c>
      <c r="E1747">
        <v>31038</v>
      </c>
      <c r="F1747">
        <v>46041</v>
      </c>
      <c r="G1747">
        <v>105.4</v>
      </c>
      <c r="H1747">
        <v>1774</v>
      </c>
      <c r="J1747">
        <v>1774</v>
      </c>
      <c r="M1747" s="1">
        <v>42632</v>
      </c>
      <c r="N1747">
        <f t="shared" si="163"/>
        <v>3.2517639823002979E-3</v>
      </c>
      <c r="O1747" s="2">
        <f t="shared" si="164"/>
        <v>4.506065857885615E-3</v>
      </c>
      <c r="P1747" s="2">
        <f t="shared" si="165"/>
        <v>-3.8574294090418142E-3</v>
      </c>
      <c r="Q1747" s="2">
        <f t="shared" si="166"/>
        <v>3.4593126636707511E-3</v>
      </c>
      <c r="R1747" s="2">
        <f t="shared" si="167"/>
        <v>1.6963753230402227E-2</v>
      </c>
      <c r="S1747" s="2">
        <f t="shared" si="168"/>
        <v>2.3775558725630053E-3</v>
      </c>
      <c r="T1747" s="2">
        <f t="shared" si="168"/>
        <v>0</v>
      </c>
    </row>
    <row r="1748" spans="1:20" x14ac:dyDescent="0.2">
      <c r="A1748" s="1">
        <v>42629</v>
      </c>
      <c r="B1748">
        <v>8779.85</v>
      </c>
      <c r="C1748">
        <v>2885</v>
      </c>
      <c r="D1748">
        <v>324.05</v>
      </c>
      <c r="E1748">
        <v>30931</v>
      </c>
      <c r="F1748">
        <v>45273</v>
      </c>
      <c r="G1748">
        <v>105.15</v>
      </c>
      <c r="H1748">
        <v>1774</v>
      </c>
      <c r="J1748">
        <v>1774</v>
      </c>
      <c r="M1748" s="1">
        <v>42629</v>
      </c>
      <c r="N1748">
        <f t="shared" si="163"/>
        <v>4.2664897541336445E-3</v>
      </c>
      <c r="O1748" s="2">
        <f t="shared" si="164"/>
        <v>-2.1370420624151967E-2</v>
      </c>
      <c r="P1748" s="2">
        <f t="shared" si="165"/>
        <v>2.3198267862666253E-3</v>
      </c>
      <c r="Q1748" s="2">
        <f t="shared" si="166"/>
        <v>-3.6720889032050251E-3</v>
      </c>
      <c r="R1748" s="2">
        <f t="shared" si="167"/>
        <v>-7.9977211972479083E-3</v>
      </c>
      <c r="S1748" s="2">
        <f t="shared" si="168"/>
        <v>6.7017711823839426E-3</v>
      </c>
      <c r="T1748" s="2">
        <f t="shared" si="168"/>
        <v>-2.810567734682406E-3</v>
      </c>
    </row>
    <row r="1749" spans="1:20" x14ac:dyDescent="0.2">
      <c r="A1749" s="1">
        <v>42628</v>
      </c>
      <c r="B1749">
        <v>8742.5499999999993</v>
      </c>
      <c r="C1749">
        <v>2948</v>
      </c>
      <c r="D1749">
        <v>323.3</v>
      </c>
      <c r="E1749">
        <v>31045</v>
      </c>
      <c r="F1749">
        <v>45638</v>
      </c>
      <c r="G1749">
        <v>104.45</v>
      </c>
      <c r="H1749">
        <v>1779</v>
      </c>
      <c r="J1749">
        <v>1779</v>
      </c>
      <c r="M1749" s="1">
        <v>42628</v>
      </c>
      <c r="N1749">
        <f t="shared" si="163"/>
        <v>1.8277450553478912E-3</v>
      </c>
      <c r="O1749" s="2">
        <f t="shared" si="164"/>
        <v>3.4036759700476512E-3</v>
      </c>
      <c r="P1749" s="2">
        <f t="shared" si="165"/>
        <v>2.3252208959851184E-3</v>
      </c>
      <c r="Q1749" s="2">
        <f t="shared" si="166"/>
        <v>-3.8824359879355706E-3</v>
      </c>
      <c r="R1749" s="2">
        <f t="shared" si="167"/>
        <v>7.2360486788729304E-4</v>
      </c>
      <c r="S1749" s="2">
        <f t="shared" si="168"/>
        <v>-8.0721747388413524E-3</v>
      </c>
      <c r="T1749" s="2">
        <f t="shared" si="168"/>
        <v>2.2535211267605635E-3</v>
      </c>
    </row>
    <row r="1750" spans="1:20" x14ac:dyDescent="0.2">
      <c r="A1750" s="1">
        <v>42627</v>
      </c>
      <c r="B1750">
        <v>8726.6</v>
      </c>
      <c r="C1750">
        <v>2938</v>
      </c>
      <c r="D1750">
        <v>322.55</v>
      </c>
      <c r="E1750">
        <v>31166</v>
      </c>
      <c r="F1750">
        <v>45605</v>
      </c>
      <c r="G1750">
        <v>105.3</v>
      </c>
      <c r="H1750">
        <v>1775</v>
      </c>
      <c r="J1750">
        <v>1775</v>
      </c>
      <c r="M1750" s="1">
        <v>42627</v>
      </c>
      <c r="N1750">
        <f t="shared" si="163"/>
        <v>0</v>
      </c>
      <c r="O1750" s="2">
        <f t="shared" si="164"/>
        <v>-3.1322123310253872E-2</v>
      </c>
      <c r="P1750" s="2">
        <f t="shared" si="165"/>
        <v>2.0082226438962753E-2</v>
      </c>
      <c r="Q1750" s="2">
        <f t="shared" si="166"/>
        <v>-1.8255772987861513E-3</v>
      </c>
      <c r="R1750" s="2">
        <f t="shared" si="167"/>
        <v>2.2856640513395309E-3</v>
      </c>
      <c r="S1750" s="2">
        <f t="shared" si="168"/>
        <v>9.1039770004791836E-3</v>
      </c>
      <c r="T1750" s="2">
        <f t="shared" si="168"/>
        <v>3.1976744186046513E-2</v>
      </c>
    </row>
    <row r="1751" spans="1:20" x14ac:dyDescent="0.2">
      <c r="A1751" s="1">
        <v>42626</v>
      </c>
      <c r="C1751">
        <v>3033</v>
      </c>
      <c r="D1751">
        <v>316.2</v>
      </c>
      <c r="E1751">
        <v>31223</v>
      </c>
      <c r="F1751">
        <v>45501</v>
      </c>
      <c r="G1751">
        <v>104.35</v>
      </c>
      <c r="H1751">
        <v>1720</v>
      </c>
      <c r="J1751">
        <v>1720</v>
      </c>
      <c r="M1751" s="1">
        <v>42626</v>
      </c>
      <c r="N1751">
        <f t="shared" si="163"/>
        <v>-1</v>
      </c>
      <c r="O1751" s="2">
        <f t="shared" si="164"/>
        <v>-1.7810880829015545E-2</v>
      </c>
      <c r="P1751" s="2">
        <f t="shared" si="165"/>
        <v>5.8851598536661864E-3</v>
      </c>
      <c r="Q1751" s="2">
        <f t="shared" si="166"/>
        <v>2.955253605730622E-3</v>
      </c>
      <c r="R1751" s="2">
        <f t="shared" si="167"/>
        <v>1.1881972407419633E-3</v>
      </c>
      <c r="S1751" s="2">
        <f t="shared" si="168"/>
        <v>1.4395393474087473E-3</v>
      </c>
      <c r="T1751" s="2">
        <f t="shared" si="168"/>
        <v>0</v>
      </c>
    </row>
    <row r="1752" spans="1:20" x14ac:dyDescent="0.2">
      <c r="A1752" s="1">
        <v>42625</v>
      </c>
      <c r="B1752">
        <v>8715.6</v>
      </c>
      <c r="C1752">
        <v>3088</v>
      </c>
      <c r="D1752">
        <v>314.35000000000002</v>
      </c>
      <c r="E1752">
        <v>31131</v>
      </c>
      <c r="F1752">
        <v>45447</v>
      </c>
      <c r="G1752">
        <v>104.2</v>
      </c>
      <c r="H1752">
        <v>1720</v>
      </c>
      <c r="J1752">
        <v>1720</v>
      </c>
      <c r="M1752" s="1">
        <v>42625</v>
      </c>
      <c r="N1752">
        <f t="shared" si="163"/>
        <v>-1.7041289318461248E-2</v>
      </c>
      <c r="O1752" s="2">
        <f t="shared" si="164"/>
        <v>2.5974025974025974E-3</v>
      </c>
      <c r="P1752" s="2">
        <f t="shared" si="165"/>
        <v>2.2317870237527357E-3</v>
      </c>
      <c r="Q1752" s="2">
        <f t="shared" si="166"/>
        <v>-7.0173200216898986E-3</v>
      </c>
      <c r="R1752" s="2">
        <f t="shared" si="167"/>
        <v>-1.6170931289777892E-2</v>
      </c>
      <c r="S1752" s="2">
        <f t="shared" si="168"/>
        <v>-6.1993323795898093E-3</v>
      </c>
      <c r="T1752" s="2">
        <f t="shared" si="168"/>
        <v>-2.8985507246376812E-3</v>
      </c>
    </row>
    <row r="1753" spans="1:20" x14ac:dyDescent="0.2">
      <c r="A1753" s="1">
        <v>42622</v>
      </c>
      <c r="B1753">
        <v>8866.7000000000007</v>
      </c>
      <c r="C1753">
        <v>3080</v>
      </c>
      <c r="D1753">
        <v>313.64999999999998</v>
      </c>
      <c r="E1753">
        <v>31351</v>
      </c>
      <c r="F1753">
        <v>46194</v>
      </c>
      <c r="G1753">
        <v>104.85</v>
      </c>
      <c r="H1753">
        <v>1725</v>
      </c>
      <c r="J1753">
        <v>1725</v>
      </c>
      <c r="M1753" s="1">
        <v>42622</v>
      </c>
      <c r="N1753">
        <f t="shared" si="163"/>
        <v>-9.5839151075117861E-3</v>
      </c>
      <c r="O1753" s="2">
        <f t="shared" si="164"/>
        <v>-2.6548672566371681E-2</v>
      </c>
      <c r="P1753" s="2">
        <f t="shared" si="165"/>
        <v>-1.1146496815287348E-3</v>
      </c>
      <c r="Q1753" s="2">
        <f t="shared" si="166"/>
        <v>3.5098915124441609E-4</v>
      </c>
      <c r="R1753" s="2">
        <f t="shared" si="167"/>
        <v>-1.1131566553923878E-2</v>
      </c>
      <c r="S1753" s="2">
        <f t="shared" si="168"/>
        <v>-5.6899004267426129E-3</v>
      </c>
      <c r="T1753" s="2">
        <f t="shared" si="168"/>
        <v>-8.0506037952846471E-3</v>
      </c>
    </row>
    <row r="1754" spans="1:20" x14ac:dyDescent="0.2">
      <c r="A1754" s="1">
        <v>42621</v>
      </c>
      <c r="B1754">
        <v>8952.5</v>
      </c>
      <c r="C1754">
        <v>3164</v>
      </c>
      <c r="D1754">
        <v>314</v>
      </c>
      <c r="E1754">
        <v>31340</v>
      </c>
      <c r="F1754">
        <v>46714</v>
      </c>
      <c r="G1754">
        <v>105.45</v>
      </c>
      <c r="H1754">
        <v>1739</v>
      </c>
      <c r="J1754">
        <v>1739</v>
      </c>
      <c r="M1754" s="1">
        <v>42621</v>
      </c>
      <c r="N1754">
        <f t="shared" si="163"/>
        <v>3.8742087587393145E-3</v>
      </c>
      <c r="O1754" s="2">
        <f t="shared" si="164"/>
        <v>4.7682119205298017E-2</v>
      </c>
      <c r="P1754" s="2">
        <f t="shared" si="165"/>
        <v>4.7999999999999996E-3</v>
      </c>
      <c r="Q1754" s="2">
        <f t="shared" si="166"/>
        <v>-3.5926620672113948E-3</v>
      </c>
      <c r="R1754" s="2">
        <f t="shared" si="167"/>
        <v>-6.3599429944908858E-3</v>
      </c>
      <c r="S1754" s="2">
        <f t="shared" si="168"/>
        <v>4.743833017077529E-4</v>
      </c>
      <c r="T1754" s="2">
        <f t="shared" si="168"/>
        <v>-1.722158438576349E-3</v>
      </c>
    </row>
    <row r="1755" spans="1:20" x14ac:dyDescent="0.2">
      <c r="A1755" s="1">
        <v>42620</v>
      </c>
      <c r="B1755">
        <v>8917.9500000000007</v>
      </c>
      <c r="C1755">
        <v>3020</v>
      </c>
      <c r="D1755">
        <v>312.5</v>
      </c>
      <c r="E1755">
        <v>31453</v>
      </c>
      <c r="F1755">
        <v>47013</v>
      </c>
      <c r="G1755">
        <v>105.4</v>
      </c>
      <c r="H1755">
        <v>1742</v>
      </c>
      <c r="J1755">
        <v>1742</v>
      </c>
      <c r="M1755" s="1">
        <v>42620</v>
      </c>
      <c r="N1755">
        <f t="shared" si="163"/>
        <v>-2.8010734652800262E-3</v>
      </c>
      <c r="O1755" s="2">
        <f t="shared" si="164"/>
        <v>1.8893387314439947E-2</v>
      </c>
      <c r="P1755" s="2">
        <f t="shared" si="165"/>
        <v>4.6616299630284153E-3</v>
      </c>
      <c r="Q1755" s="2">
        <f t="shared" si="166"/>
        <v>-2.2206008311391684E-3</v>
      </c>
      <c r="R1755" s="2">
        <f t="shared" si="167"/>
        <v>-1.2477156720650324E-2</v>
      </c>
      <c r="S1755" s="2">
        <f t="shared" si="168"/>
        <v>3.8095238095238637E-3</v>
      </c>
      <c r="T1755" s="2">
        <f t="shared" si="168"/>
        <v>-1.0227272727272727E-2</v>
      </c>
    </row>
    <row r="1756" spans="1:20" x14ac:dyDescent="0.2">
      <c r="A1756" s="1">
        <v>42619</v>
      </c>
      <c r="B1756">
        <v>8943</v>
      </c>
      <c r="C1756">
        <v>2964</v>
      </c>
      <c r="D1756">
        <v>311.05</v>
      </c>
      <c r="E1756">
        <v>31523</v>
      </c>
      <c r="F1756">
        <v>47607</v>
      </c>
      <c r="G1756">
        <v>105</v>
      </c>
      <c r="H1756">
        <v>1760</v>
      </c>
      <c r="J1756">
        <v>1760</v>
      </c>
      <c r="M1756" s="1">
        <v>42619</v>
      </c>
      <c r="N1756">
        <f t="shared" si="163"/>
        <v>0</v>
      </c>
      <c r="O1756" s="2">
        <f t="shared" si="164"/>
        <v>-5.7027843005702785E-3</v>
      </c>
      <c r="P1756" s="2">
        <f t="shared" si="165"/>
        <v>0</v>
      </c>
      <c r="Q1756" s="2">
        <f t="shared" si="166"/>
        <v>1.2169278191625995E-2</v>
      </c>
      <c r="R1756" s="2">
        <f t="shared" si="167"/>
        <v>0</v>
      </c>
      <c r="S1756" s="2">
        <f t="shared" si="168"/>
        <v>1.4306151645207981E-3</v>
      </c>
      <c r="T1756" s="2">
        <f t="shared" si="168"/>
        <v>3.4207525655644243E-3</v>
      </c>
    </row>
    <row r="1757" spans="1:20" x14ac:dyDescent="0.2">
      <c r="A1757" s="1">
        <v>42618</v>
      </c>
      <c r="C1757">
        <v>2981</v>
      </c>
      <c r="D1757">
        <v>311.05</v>
      </c>
      <c r="E1757">
        <v>31144</v>
      </c>
      <c r="G1757">
        <v>104.85</v>
      </c>
      <c r="H1757">
        <v>1754</v>
      </c>
      <c r="J1757">
        <v>1754</v>
      </c>
      <c r="M1757" s="1">
        <v>42618</v>
      </c>
      <c r="N1757">
        <f t="shared" si="163"/>
        <v>-1</v>
      </c>
      <c r="O1757" s="2">
        <f t="shared" si="164"/>
        <v>2.0168067226890756E-3</v>
      </c>
      <c r="P1757" s="2">
        <f t="shared" si="165"/>
        <v>1.1264885741873922E-3</v>
      </c>
      <c r="Q1757" s="2">
        <f t="shared" si="166"/>
        <v>2.3494576936693378E-3</v>
      </c>
      <c r="R1757" s="2">
        <f t="shared" si="167"/>
        <v>-1</v>
      </c>
      <c r="S1757" s="2">
        <f t="shared" si="168"/>
        <v>-1.0382255781028867E-2</v>
      </c>
      <c r="T1757" s="2">
        <f t="shared" si="168"/>
        <v>0</v>
      </c>
    </row>
    <row r="1758" spans="1:20" x14ac:dyDescent="0.2">
      <c r="A1758" s="1">
        <v>42615</v>
      </c>
      <c r="B1758">
        <v>8809.65</v>
      </c>
      <c r="C1758">
        <v>2975</v>
      </c>
      <c r="D1758">
        <v>310.7</v>
      </c>
      <c r="E1758">
        <v>31071</v>
      </c>
      <c r="F1758">
        <v>45480</v>
      </c>
      <c r="G1758">
        <v>105.95</v>
      </c>
      <c r="H1758">
        <v>1754</v>
      </c>
      <c r="J1758">
        <v>1754</v>
      </c>
      <c r="M1758" s="1">
        <v>42615</v>
      </c>
      <c r="N1758">
        <f t="shared" si="163"/>
        <v>3.9887630845674756E-3</v>
      </c>
      <c r="O1758" s="2">
        <f t="shared" si="164"/>
        <v>2.2688209006531453E-2</v>
      </c>
      <c r="P1758" s="2">
        <f t="shared" si="165"/>
        <v>-4.4857417494393913E-3</v>
      </c>
      <c r="Q1758" s="2">
        <f t="shared" si="166"/>
        <v>4.3638479441427463E-3</v>
      </c>
      <c r="R1758" s="2">
        <f t="shared" si="167"/>
        <v>2.6682920222131926E-2</v>
      </c>
      <c r="S1758" s="2">
        <f t="shared" si="168"/>
        <v>-1.6248839368616527E-2</v>
      </c>
      <c r="T1758" s="2">
        <f t="shared" si="168"/>
        <v>1.1415525114155251E-3</v>
      </c>
    </row>
    <row r="1759" spans="1:20" x14ac:dyDescent="0.2">
      <c r="A1759" s="1">
        <v>42614</v>
      </c>
      <c r="B1759">
        <v>8774.65</v>
      </c>
      <c r="C1759">
        <v>2909</v>
      </c>
      <c r="D1759">
        <v>312.10000000000002</v>
      </c>
      <c r="E1759">
        <v>30936</v>
      </c>
      <c r="F1759">
        <v>44298</v>
      </c>
      <c r="G1759">
        <v>107.7</v>
      </c>
      <c r="H1759">
        <v>1752</v>
      </c>
      <c r="J1759">
        <v>1752</v>
      </c>
      <c r="M1759" s="1">
        <v>42614</v>
      </c>
      <c r="N1759">
        <f t="shared" si="163"/>
        <v>-1.3145614713984534E-3</v>
      </c>
      <c r="O1759" s="2">
        <f t="shared" si="164"/>
        <v>-3.1302031302031304E-2</v>
      </c>
      <c r="P1759" s="2">
        <f t="shared" si="165"/>
        <v>2.1269633507853401E-2</v>
      </c>
      <c r="Q1759" s="2">
        <f t="shared" si="166"/>
        <v>1.3594872790833172E-3</v>
      </c>
      <c r="R1759" s="2">
        <f t="shared" si="167"/>
        <v>7.0473765572428848E-3</v>
      </c>
      <c r="S1759" s="2">
        <f t="shared" si="168"/>
        <v>4.6641791044776115E-3</v>
      </c>
      <c r="T1759" s="2">
        <f t="shared" si="168"/>
        <v>1.7152658662092624E-3</v>
      </c>
    </row>
    <row r="1760" spans="1:20" x14ac:dyDescent="0.2">
      <c r="A1760" s="1">
        <v>42613</v>
      </c>
      <c r="B1760">
        <v>8786.2000000000007</v>
      </c>
      <c r="C1760">
        <v>3003</v>
      </c>
      <c r="D1760">
        <v>305.60000000000002</v>
      </c>
      <c r="E1760">
        <v>30894</v>
      </c>
      <c r="F1760">
        <v>43988</v>
      </c>
      <c r="G1760">
        <v>107.2</v>
      </c>
      <c r="H1760">
        <v>1749</v>
      </c>
      <c r="J1760">
        <v>1749</v>
      </c>
      <c r="M1760" s="1">
        <v>42613</v>
      </c>
      <c r="N1760">
        <f t="shared" si="163"/>
        <v>4.7859474975270157E-3</v>
      </c>
      <c r="O1760" s="2">
        <f t="shared" si="164"/>
        <v>-3.9039999999999998E-2</v>
      </c>
      <c r="P1760" s="2">
        <f t="shared" si="165"/>
        <v>-4.7223579221624774E-3</v>
      </c>
      <c r="Q1760" s="2">
        <f t="shared" si="166"/>
        <v>-3.6764705882352941E-3</v>
      </c>
      <c r="R1760" s="2">
        <f t="shared" si="167"/>
        <v>1.8190086402910413E-4</v>
      </c>
      <c r="S1760" s="2">
        <f t="shared" si="168"/>
        <v>-9.6997690531177572E-3</v>
      </c>
      <c r="T1760" s="2">
        <f t="shared" si="168"/>
        <v>7.4884792626728107E-3</v>
      </c>
    </row>
    <row r="1761" spans="1:20" x14ac:dyDescent="0.2">
      <c r="A1761" s="1">
        <v>42612</v>
      </c>
      <c r="B1761">
        <v>8744.35</v>
      </c>
      <c r="C1761">
        <v>3125</v>
      </c>
      <c r="D1761">
        <v>307.05</v>
      </c>
      <c r="E1761">
        <v>31008</v>
      </c>
      <c r="F1761">
        <v>43980</v>
      </c>
      <c r="G1761">
        <v>108.25</v>
      </c>
      <c r="H1761">
        <v>1736</v>
      </c>
      <c r="J1761">
        <v>1736</v>
      </c>
      <c r="M1761" s="1">
        <v>42612</v>
      </c>
      <c r="N1761">
        <f t="shared" si="163"/>
        <v>1.5904826632742522E-2</v>
      </c>
      <c r="O1761" s="2">
        <f t="shared" si="164"/>
        <v>-1.5127639457926252E-2</v>
      </c>
      <c r="P1761" s="2">
        <f t="shared" si="165"/>
        <v>-4.215988324955444E-3</v>
      </c>
      <c r="Q1761" s="2">
        <f t="shared" si="166"/>
        <v>-7.9027355623100311E-3</v>
      </c>
      <c r="R1761" s="2">
        <f t="shared" si="167"/>
        <v>-8.7226993035364117E-3</v>
      </c>
      <c r="S1761" s="2">
        <f t="shared" si="168"/>
        <v>-1.1415525114155251E-2</v>
      </c>
      <c r="T1761" s="2">
        <f t="shared" si="168"/>
        <v>2.3094688221709007E-3</v>
      </c>
    </row>
    <row r="1762" spans="1:20" x14ac:dyDescent="0.2">
      <c r="A1762" s="1">
        <v>42611</v>
      </c>
      <c r="B1762">
        <v>8607.4500000000007</v>
      </c>
      <c r="C1762">
        <v>3173</v>
      </c>
      <c r="D1762">
        <v>308.35000000000002</v>
      </c>
      <c r="E1762">
        <v>31255</v>
      </c>
      <c r="F1762">
        <v>44367</v>
      </c>
      <c r="G1762">
        <v>109.5</v>
      </c>
      <c r="H1762">
        <v>1732</v>
      </c>
      <c r="J1762">
        <v>1732</v>
      </c>
      <c r="M1762" s="1">
        <v>42611</v>
      </c>
      <c r="N1762">
        <f t="shared" si="163"/>
        <v>4.0711340266316861E-3</v>
      </c>
      <c r="O1762" s="2">
        <f t="shared" si="164"/>
        <v>-6.5748278021289918E-3</v>
      </c>
      <c r="P1762" s="2">
        <f t="shared" si="165"/>
        <v>1.2989121610652188E-3</v>
      </c>
      <c r="Q1762" s="2">
        <f t="shared" si="166"/>
        <v>2.5340005132152938E-3</v>
      </c>
      <c r="R1762" s="2">
        <f t="shared" si="167"/>
        <v>8.8682720512995427E-3</v>
      </c>
      <c r="S1762" s="2">
        <f t="shared" si="168"/>
        <v>-4.5641259698765094E-4</v>
      </c>
      <c r="T1762" s="2">
        <f t="shared" si="168"/>
        <v>2.8951939779965257E-3</v>
      </c>
    </row>
    <row r="1763" spans="1:20" x14ac:dyDescent="0.2">
      <c r="A1763" s="1">
        <v>42608</v>
      </c>
      <c r="B1763">
        <v>8572.5499999999993</v>
      </c>
      <c r="C1763">
        <v>3194</v>
      </c>
      <c r="D1763">
        <v>307.95</v>
      </c>
      <c r="E1763">
        <v>31176</v>
      </c>
      <c r="F1763">
        <v>43977</v>
      </c>
      <c r="G1763">
        <v>109.55</v>
      </c>
      <c r="H1763">
        <v>1727</v>
      </c>
      <c r="J1763">
        <v>1727</v>
      </c>
      <c r="M1763" s="1">
        <v>42608</v>
      </c>
      <c r="N1763">
        <f t="shared" si="163"/>
        <v>-2.2869579385956396E-3</v>
      </c>
      <c r="O1763" s="2">
        <f t="shared" si="164"/>
        <v>1.1399620012666244E-2</v>
      </c>
      <c r="P1763" s="2">
        <f t="shared" si="165"/>
        <v>6.4987814784724172E-4</v>
      </c>
      <c r="Q1763" s="2">
        <f t="shared" si="166"/>
        <v>1.4776742691937038E-3</v>
      </c>
      <c r="R1763" s="2">
        <f t="shared" si="167"/>
        <v>7.2837215694358552E-3</v>
      </c>
      <c r="S1763" s="2">
        <f t="shared" si="168"/>
        <v>9.1365920511643961E-4</v>
      </c>
      <c r="T1763" s="2">
        <f t="shared" si="168"/>
        <v>-1.0882016036655211E-2</v>
      </c>
    </row>
    <row r="1764" spans="1:20" x14ac:dyDescent="0.2">
      <c r="A1764" s="1">
        <v>42607</v>
      </c>
      <c r="B1764">
        <v>8592.2000000000007</v>
      </c>
      <c r="C1764">
        <v>3158</v>
      </c>
      <c r="D1764">
        <v>307.75</v>
      </c>
      <c r="E1764">
        <v>31130</v>
      </c>
      <c r="F1764">
        <v>43659</v>
      </c>
      <c r="G1764">
        <v>109.45</v>
      </c>
      <c r="H1764">
        <v>1746</v>
      </c>
      <c r="J1764">
        <v>1746</v>
      </c>
      <c r="M1764" s="1">
        <v>42607</v>
      </c>
      <c r="N1764">
        <f t="shared" si="163"/>
        <v>-6.7165300625410158E-3</v>
      </c>
      <c r="O1764" s="2">
        <f t="shared" si="164"/>
        <v>3.1766200762388818E-3</v>
      </c>
      <c r="P1764" s="2">
        <f t="shared" si="165"/>
        <v>-2.9159241859710913E-3</v>
      </c>
      <c r="Q1764" s="2">
        <f t="shared" si="166"/>
        <v>-5.3041922290388548E-3</v>
      </c>
      <c r="R1764" s="2">
        <f t="shared" si="167"/>
        <v>-2.4448201800484396E-3</v>
      </c>
      <c r="S1764" s="2">
        <f t="shared" si="168"/>
        <v>-5.9037238873750368E-3</v>
      </c>
      <c r="T1764" s="2">
        <f t="shared" si="168"/>
        <v>-6.2606715993170177E-3</v>
      </c>
    </row>
    <row r="1765" spans="1:20" x14ac:dyDescent="0.2">
      <c r="A1765" s="1">
        <v>42606</v>
      </c>
      <c r="B1765">
        <v>8650.2999999999993</v>
      </c>
      <c r="C1765">
        <v>3148</v>
      </c>
      <c r="D1765">
        <v>308.64999999999998</v>
      </c>
      <c r="E1765">
        <v>31296</v>
      </c>
      <c r="F1765">
        <v>43766</v>
      </c>
      <c r="G1765">
        <v>110.1</v>
      </c>
      <c r="H1765">
        <v>1757</v>
      </c>
      <c r="J1765">
        <v>1757</v>
      </c>
      <c r="M1765" s="1">
        <v>42606</v>
      </c>
      <c r="N1765">
        <f t="shared" si="163"/>
        <v>2.050367212658864E-3</v>
      </c>
      <c r="O1765" s="2">
        <f t="shared" si="164"/>
        <v>-2.8095091077493053E-2</v>
      </c>
      <c r="P1765" s="2">
        <f t="shared" si="165"/>
        <v>-1.6411727214786596E-2</v>
      </c>
      <c r="Q1765" s="2">
        <f t="shared" si="166"/>
        <v>-1.0340574898017266E-2</v>
      </c>
      <c r="R1765" s="2">
        <f t="shared" si="167"/>
        <v>-1.6405969075871989E-2</v>
      </c>
      <c r="S1765" s="2">
        <f t="shared" si="168"/>
        <v>-1.2998655311519523E-2</v>
      </c>
      <c r="T1765" s="2">
        <f t="shared" si="168"/>
        <v>1.7103762827822121E-3</v>
      </c>
    </row>
    <row r="1766" spans="1:20" x14ac:dyDescent="0.2">
      <c r="A1766" s="1">
        <v>42605</v>
      </c>
      <c r="B1766">
        <v>8632.6</v>
      </c>
      <c r="C1766">
        <v>3239</v>
      </c>
      <c r="D1766">
        <v>313.8</v>
      </c>
      <c r="E1766">
        <v>31623</v>
      </c>
      <c r="F1766">
        <v>44496</v>
      </c>
      <c r="G1766">
        <v>111.55</v>
      </c>
      <c r="H1766">
        <v>1754</v>
      </c>
      <c r="J1766">
        <v>1754</v>
      </c>
      <c r="M1766" s="1">
        <v>42605</v>
      </c>
      <c r="N1766">
        <f t="shared" si="163"/>
        <v>3.9980762879318681E-4</v>
      </c>
      <c r="O1766" s="2">
        <f t="shared" si="164"/>
        <v>8.4059775840597765E-3</v>
      </c>
      <c r="P1766" s="2">
        <f t="shared" si="165"/>
        <v>-1.4447236180904417E-2</v>
      </c>
      <c r="Q1766" s="2">
        <f t="shared" si="166"/>
        <v>-8.846481943698461E-4</v>
      </c>
      <c r="R1766" s="2">
        <f t="shared" si="167"/>
        <v>-4.4927666457004225E-4</v>
      </c>
      <c r="S1766" s="2">
        <f t="shared" si="168"/>
        <v>4.4843049327351713E-4</v>
      </c>
      <c r="T1766" s="2">
        <f t="shared" si="168"/>
        <v>2.2857142857142859E-3</v>
      </c>
    </row>
    <row r="1767" spans="1:20" x14ac:dyDescent="0.2">
      <c r="A1767" s="1">
        <v>42604</v>
      </c>
      <c r="B1767">
        <v>8629.15</v>
      </c>
      <c r="C1767">
        <v>3212</v>
      </c>
      <c r="D1767">
        <v>318.39999999999998</v>
      </c>
      <c r="E1767">
        <v>31651</v>
      </c>
      <c r="F1767">
        <v>44516</v>
      </c>
      <c r="G1767">
        <v>111.5</v>
      </c>
      <c r="H1767">
        <v>1750</v>
      </c>
      <c r="J1767">
        <v>1750</v>
      </c>
      <c r="M1767" s="1">
        <v>42604</v>
      </c>
      <c r="N1767">
        <f t="shared" si="163"/>
        <v>-4.355651963216375E-3</v>
      </c>
      <c r="O1767" s="2">
        <f t="shared" si="164"/>
        <v>-5.5727554179566567E-3</v>
      </c>
      <c r="P1767" s="2">
        <f t="shared" si="165"/>
        <v>-1.1640540121061619E-2</v>
      </c>
      <c r="Q1767" s="2">
        <f t="shared" si="166"/>
        <v>-1.9865043829223688E-3</v>
      </c>
      <c r="R1767" s="2">
        <f t="shared" si="167"/>
        <v>-2.042073761112578E-2</v>
      </c>
      <c r="S1767" s="2">
        <f t="shared" si="168"/>
        <v>8.9766606822257015E-4</v>
      </c>
      <c r="T1767" s="2">
        <f t="shared" si="168"/>
        <v>5.1694428489373924E-3</v>
      </c>
    </row>
    <row r="1768" spans="1:20" x14ac:dyDescent="0.2">
      <c r="A1768" s="1">
        <v>42601</v>
      </c>
      <c r="B1768">
        <v>8666.9</v>
      </c>
      <c r="C1768">
        <v>3230</v>
      </c>
      <c r="D1768">
        <v>322.14999999999998</v>
      </c>
      <c r="E1768">
        <v>31714</v>
      </c>
      <c r="F1768">
        <v>45444</v>
      </c>
      <c r="G1768">
        <v>111.4</v>
      </c>
      <c r="H1768">
        <v>1741</v>
      </c>
      <c r="J1768">
        <v>1741</v>
      </c>
      <c r="M1768" s="1">
        <v>42601</v>
      </c>
      <c r="N1768">
        <f t="shared" si="163"/>
        <v>-7.3213616579717686E-4</v>
      </c>
      <c r="O1768" s="2">
        <f t="shared" si="164"/>
        <v>2.4829298572315332E-3</v>
      </c>
      <c r="P1768" s="2">
        <f t="shared" si="165"/>
        <v>4.6779978169343523E-3</v>
      </c>
      <c r="Q1768" s="2">
        <f t="shared" si="166"/>
        <v>-2.1081778421069191E-3</v>
      </c>
      <c r="R1768" s="2">
        <f t="shared" si="167"/>
        <v>-1.4101618431900031E-2</v>
      </c>
      <c r="S1768" s="2">
        <f t="shared" si="168"/>
        <v>-6.2444246208741188E-3</v>
      </c>
      <c r="T1768" s="2">
        <f t="shared" si="168"/>
        <v>0</v>
      </c>
    </row>
    <row r="1769" spans="1:20" x14ac:dyDescent="0.2">
      <c r="A1769" s="1">
        <v>42600</v>
      </c>
      <c r="B1769">
        <v>8673.25</v>
      </c>
      <c r="C1769">
        <v>3222</v>
      </c>
      <c r="D1769">
        <v>320.64999999999998</v>
      </c>
      <c r="E1769">
        <v>31781</v>
      </c>
      <c r="F1769">
        <v>46094</v>
      </c>
      <c r="G1769">
        <v>112.1</v>
      </c>
      <c r="H1769">
        <v>1741</v>
      </c>
      <c r="J1769">
        <v>1741</v>
      </c>
      <c r="M1769" s="1">
        <v>42600</v>
      </c>
      <c r="N1769">
        <f t="shared" si="163"/>
        <v>5.7049762002772172E-3</v>
      </c>
      <c r="O1769" s="2">
        <f t="shared" si="164"/>
        <v>3.4682080924855488E-2</v>
      </c>
      <c r="P1769" s="2">
        <f t="shared" si="165"/>
        <v>5.1724137931033771E-3</v>
      </c>
      <c r="Q1769" s="2">
        <f t="shared" si="166"/>
        <v>3.2514678957004861E-3</v>
      </c>
      <c r="R1769" s="2">
        <f t="shared" si="167"/>
        <v>4.5329730200932743E-3</v>
      </c>
      <c r="S1769" s="2">
        <f t="shared" si="168"/>
        <v>-9.279717189571466E-3</v>
      </c>
      <c r="T1769" s="2">
        <f t="shared" si="168"/>
        <v>1.6939252336448597E-2</v>
      </c>
    </row>
    <row r="1770" spans="1:20" x14ac:dyDescent="0.2">
      <c r="A1770" s="1">
        <v>42599</v>
      </c>
      <c r="B1770">
        <v>8624.0499999999993</v>
      </c>
      <c r="C1770">
        <v>3114</v>
      </c>
      <c r="D1770">
        <v>319</v>
      </c>
      <c r="E1770">
        <v>31678</v>
      </c>
      <c r="F1770">
        <v>45886</v>
      </c>
      <c r="G1770">
        <v>113.15</v>
      </c>
      <c r="H1770">
        <v>1712</v>
      </c>
      <c r="J1770">
        <v>1712</v>
      </c>
      <c r="M1770" s="1">
        <v>42599</v>
      </c>
      <c r="N1770">
        <f t="shared" si="163"/>
        <v>-2.1405719376804302E-3</v>
      </c>
      <c r="O1770" s="2">
        <f t="shared" si="164"/>
        <v>3.2216494845360823E-3</v>
      </c>
      <c r="P1770" s="2">
        <f t="shared" si="165"/>
        <v>-6.8493150684931156E-3</v>
      </c>
      <c r="Q1770" s="2">
        <f t="shared" si="166"/>
        <v>-2.3933992567865465E-3</v>
      </c>
      <c r="R1770" s="2">
        <f t="shared" si="167"/>
        <v>-9.7116712707182324E-3</v>
      </c>
      <c r="S1770" s="2">
        <f t="shared" si="168"/>
        <v>2.6583961010191526E-3</v>
      </c>
      <c r="T1770" s="2">
        <f t="shared" si="168"/>
        <v>5.8445353594389242E-4</v>
      </c>
    </row>
    <row r="1771" spans="1:20" x14ac:dyDescent="0.2">
      <c r="A1771" s="1">
        <v>42598</v>
      </c>
      <c r="B1771">
        <v>8642.5499999999993</v>
      </c>
      <c r="C1771">
        <v>3104</v>
      </c>
      <c r="D1771">
        <v>321.2</v>
      </c>
      <c r="E1771">
        <v>31754</v>
      </c>
      <c r="F1771">
        <v>46336</v>
      </c>
      <c r="G1771">
        <v>112.85</v>
      </c>
      <c r="H1771">
        <v>1711</v>
      </c>
      <c r="J1771">
        <v>1711</v>
      </c>
      <c r="M1771" s="1">
        <v>42598</v>
      </c>
      <c r="N1771">
        <f t="shared" si="163"/>
        <v>-3.4132250941231834E-3</v>
      </c>
      <c r="O1771" s="2">
        <f t="shared" si="164"/>
        <v>4.4766072029619658E-2</v>
      </c>
      <c r="P1771" s="2">
        <f t="shared" si="165"/>
        <v>1.2929675181330702E-2</v>
      </c>
      <c r="Q1771" s="2">
        <f t="shared" si="166"/>
        <v>7.7115927771254479E-3</v>
      </c>
      <c r="R1771" s="2">
        <f t="shared" si="167"/>
        <v>4.5745257452574524E-3</v>
      </c>
      <c r="S1771" s="2">
        <f t="shared" si="168"/>
        <v>2.4512029051293585E-2</v>
      </c>
      <c r="T1771" s="2">
        <f t="shared" si="168"/>
        <v>-5.8411214953271024E-4</v>
      </c>
    </row>
    <row r="1772" spans="1:20" x14ac:dyDescent="0.2">
      <c r="A1772" s="1">
        <v>42594</v>
      </c>
      <c r="B1772">
        <v>8672.15</v>
      </c>
      <c r="C1772">
        <v>2971</v>
      </c>
      <c r="D1772">
        <v>317.10000000000002</v>
      </c>
      <c r="E1772">
        <v>31511</v>
      </c>
      <c r="F1772">
        <v>46125</v>
      </c>
      <c r="G1772">
        <v>110.15</v>
      </c>
      <c r="H1772">
        <v>1712</v>
      </c>
      <c r="J1772">
        <v>1712</v>
      </c>
      <c r="M1772" s="1">
        <v>42594</v>
      </c>
      <c r="N1772">
        <f t="shared" si="163"/>
        <v>9.3108244153093239E-3</v>
      </c>
      <c r="O1772" s="2">
        <f t="shared" si="164"/>
        <v>2.0260989010989012E-2</v>
      </c>
      <c r="P1772" s="2">
        <f t="shared" si="165"/>
        <v>-2.0389249304911851E-2</v>
      </c>
      <c r="Q1772" s="2">
        <f t="shared" si="166"/>
        <v>-3.6677522370126788E-3</v>
      </c>
      <c r="R1772" s="2">
        <f t="shared" si="167"/>
        <v>-1.3474494706448507E-2</v>
      </c>
      <c r="S1772" s="2">
        <f t="shared" si="168"/>
        <v>-1.8124150430447543E-3</v>
      </c>
      <c r="T1772" s="2">
        <f t="shared" si="168"/>
        <v>1.4218009478672985E-2</v>
      </c>
    </row>
    <row r="1773" spans="1:20" x14ac:dyDescent="0.2">
      <c r="A1773" s="1">
        <v>42593</v>
      </c>
      <c r="B1773">
        <v>8592.15</v>
      </c>
      <c r="C1773">
        <v>2912</v>
      </c>
      <c r="D1773">
        <v>323.7</v>
      </c>
      <c r="E1773">
        <v>31627</v>
      </c>
      <c r="F1773">
        <v>46755</v>
      </c>
      <c r="G1773">
        <v>110.35</v>
      </c>
      <c r="H1773">
        <v>1688</v>
      </c>
      <c r="J1773">
        <v>1688</v>
      </c>
      <c r="M1773" s="1">
        <v>42593</v>
      </c>
      <c r="N1773">
        <f t="shared" si="163"/>
        <v>1.964945832798895E-3</v>
      </c>
      <c r="O1773" s="2">
        <f t="shared" si="164"/>
        <v>3.5561877667140827E-2</v>
      </c>
      <c r="P1773" s="2">
        <f t="shared" si="165"/>
        <v>6.3733872221358977E-3</v>
      </c>
      <c r="Q1773" s="2">
        <f t="shared" si="166"/>
        <v>-2.3657813387168002E-3</v>
      </c>
      <c r="R1773" s="2">
        <f t="shared" si="167"/>
        <v>-7.6408787010506206E-3</v>
      </c>
      <c r="S1773" s="2">
        <f t="shared" si="168"/>
        <v>6.8430656934306573E-3</v>
      </c>
      <c r="T1773" s="2">
        <f t="shared" si="168"/>
        <v>-5.9206631142687976E-4</v>
      </c>
    </row>
    <row r="1774" spans="1:20" x14ac:dyDescent="0.2">
      <c r="A1774" s="1">
        <v>42592</v>
      </c>
      <c r="B1774">
        <v>8575.2999999999993</v>
      </c>
      <c r="C1774">
        <v>2812</v>
      </c>
      <c r="D1774">
        <v>321.64999999999998</v>
      </c>
      <c r="E1774">
        <v>31702</v>
      </c>
      <c r="F1774">
        <v>47115</v>
      </c>
      <c r="G1774">
        <v>109.6</v>
      </c>
      <c r="H1774">
        <v>1689</v>
      </c>
      <c r="J1774">
        <v>1689</v>
      </c>
      <c r="M1774" s="1">
        <v>42592</v>
      </c>
      <c r="N1774">
        <f t="shared" si="163"/>
        <v>-1.1862990810359315E-2</v>
      </c>
      <c r="O1774" s="2">
        <f t="shared" si="164"/>
        <v>-1.7470300489168415E-2</v>
      </c>
      <c r="P1774" s="2">
        <f t="shared" si="165"/>
        <v>1.1001100110011002E-2</v>
      </c>
      <c r="Q1774" s="2">
        <f t="shared" si="166"/>
        <v>4.3402502772057656E-3</v>
      </c>
      <c r="R1774" s="2">
        <f t="shared" si="167"/>
        <v>1.6022599844733892E-2</v>
      </c>
      <c r="S1774" s="2">
        <f t="shared" si="168"/>
        <v>0</v>
      </c>
      <c r="T1774" s="2">
        <f t="shared" si="168"/>
        <v>2.373887240356083E-3</v>
      </c>
    </row>
    <row r="1775" spans="1:20" x14ac:dyDescent="0.2">
      <c r="A1775" s="1">
        <v>42591</v>
      </c>
      <c r="B1775">
        <v>8678.25</v>
      </c>
      <c r="C1775">
        <v>2862</v>
      </c>
      <c r="D1775">
        <v>318.14999999999998</v>
      </c>
      <c r="E1775">
        <v>31565</v>
      </c>
      <c r="F1775">
        <v>46372</v>
      </c>
      <c r="G1775">
        <v>109.6</v>
      </c>
      <c r="H1775">
        <v>1685</v>
      </c>
      <c r="J1775">
        <v>1685</v>
      </c>
      <c r="M1775" s="1">
        <v>42591</v>
      </c>
      <c r="N1775">
        <f t="shared" si="163"/>
        <v>-3.7996406986288418E-3</v>
      </c>
      <c r="O1775" s="2">
        <f t="shared" si="164"/>
        <v>-1.0031131096506399E-2</v>
      </c>
      <c r="P1775" s="2">
        <f t="shared" si="165"/>
        <v>-7.7966630282239211E-3</v>
      </c>
      <c r="Q1775" s="2">
        <f t="shared" si="166"/>
        <v>3.0187480139815697E-3</v>
      </c>
      <c r="R1775" s="2">
        <f t="shared" si="167"/>
        <v>1.836368742843563E-3</v>
      </c>
      <c r="S1775" s="2">
        <f t="shared" si="168"/>
        <v>-9.1157702825896559E-4</v>
      </c>
      <c r="T1775" s="2">
        <f t="shared" si="168"/>
        <v>-7.0713022981732472E-3</v>
      </c>
    </row>
    <row r="1776" spans="1:20" x14ac:dyDescent="0.2">
      <c r="A1776" s="1">
        <v>42590</v>
      </c>
      <c r="B1776">
        <v>8711.35</v>
      </c>
      <c r="C1776">
        <v>2891</v>
      </c>
      <c r="D1776">
        <v>320.64999999999998</v>
      </c>
      <c r="E1776">
        <v>31470</v>
      </c>
      <c r="F1776">
        <v>46287</v>
      </c>
      <c r="G1776">
        <v>109.7</v>
      </c>
      <c r="H1776">
        <v>1697</v>
      </c>
      <c r="J1776">
        <v>1697</v>
      </c>
      <c r="M1776" s="1">
        <v>42590</v>
      </c>
      <c r="N1776">
        <f t="shared" si="163"/>
        <v>3.2476693365887641E-3</v>
      </c>
      <c r="O1776" s="2">
        <f t="shared" si="164"/>
        <v>3.7688442211055273E-2</v>
      </c>
      <c r="P1776" s="2">
        <f t="shared" si="165"/>
        <v>2.8146989835808513E-3</v>
      </c>
      <c r="Q1776" s="2">
        <f t="shared" si="166"/>
        <v>7.7494556167541952E-3</v>
      </c>
      <c r="R1776" s="2">
        <f t="shared" si="167"/>
        <v>1.3412655489453758E-3</v>
      </c>
      <c r="S1776" s="2">
        <f t="shared" si="168"/>
        <v>-2.2737608003638018E-3</v>
      </c>
      <c r="T1776" s="2">
        <f t="shared" si="168"/>
        <v>-9.3403385872737887E-3</v>
      </c>
    </row>
    <row r="1777" spans="1:20" x14ac:dyDescent="0.2">
      <c r="A1777" s="1">
        <v>42587</v>
      </c>
      <c r="B1777">
        <v>8683.15</v>
      </c>
      <c r="C1777">
        <v>2786</v>
      </c>
      <c r="D1777">
        <v>319.75</v>
      </c>
      <c r="E1777">
        <v>31228</v>
      </c>
      <c r="F1777">
        <v>46225</v>
      </c>
      <c r="G1777">
        <v>109.95</v>
      </c>
      <c r="H1777">
        <v>1713</v>
      </c>
      <c r="J1777">
        <v>1713</v>
      </c>
      <c r="M1777" s="1">
        <v>42587</v>
      </c>
      <c r="N1777">
        <f t="shared" si="163"/>
        <v>1.5442457695501078E-2</v>
      </c>
      <c r="O1777" s="2">
        <f t="shared" si="164"/>
        <v>-8.5409252669039152E-3</v>
      </c>
      <c r="P1777" s="2">
        <f t="shared" si="165"/>
        <v>-7.7579519006982156E-3</v>
      </c>
      <c r="Q1777" s="2">
        <f t="shared" si="166"/>
        <v>-1.736941472624292E-2</v>
      </c>
      <c r="R1777" s="2">
        <f t="shared" si="167"/>
        <v>-3.0454936342471213E-2</v>
      </c>
      <c r="S1777" s="2">
        <f t="shared" si="168"/>
        <v>1.2897282358360256E-2</v>
      </c>
      <c r="T1777" s="2">
        <f t="shared" si="168"/>
        <v>-5.8038305281485781E-3</v>
      </c>
    </row>
    <row r="1778" spans="1:20" x14ac:dyDescent="0.2">
      <c r="A1778" s="1">
        <v>42586</v>
      </c>
      <c r="B1778">
        <v>8551.1</v>
      </c>
      <c r="C1778">
        <v>2810</v>
      </c>
      <c r="D1778">
        <v>322.25</v>
      </c>
      <c r="E1778">
        <v>31780</v>
      </c>
      <c r="F1778">
        <v>47677</v>
      </c>
      <c r="G1778">
        <v>108.55</v>
      </c>
      <c r="H1778">
        <v>1723</v>
      </c>
      <c r="J1778">
        <v>1723</v>
      </c>
      <c r="M1778" s="1">
        <v>42586</v>
      </c>
      <c r="N1778">
        <f t="shared" si="163"/>
        <v>7.3143472383950569E-4</v>
      </c>
      <c r="O1778" s="2">
        <f t="shared" si="164"/>
        <v>2.5547445255474453E-2</v>
      </c>
      <c r="P1778" s="2">
        <f t="shared" si="165"/>
        <v>-9.984639016897081E-3</v>
      </c>
      <c r="Q1778" s="2">
        <f t="shared" si="166"/>
        <v>2.6185443417358111E-3</v>
      </c>
      <c r="R1778" s="2">
        <f t="shared" si="167"/>
        <v>1.2586268381196115E-4</v>
      </c>
      <c r="S1778" s="2">
        <f t="shared" si="168"/>
        <v>-1.1834319526627194E-2</v>
      </c>
      <c r="T1778" s="2">
        <f t="shared" si="168"/>
        <v>0</v>
      </c>
    </row>
    <row r="1779" spans="1:20" x14ac:dyDescent="0.2">
      <c r="A1779" s="1">
        <v>42585</v>
      </c>
      <c r="B1779">
        <v>8544.85</v>
      </c>
      <c r="C1779">
        <v>2740</v>
      </c>
      <c r="D1779">
        <v>325.5</v>
      </c>
      <c r="E1779">
        <v>31697</v>
      </c>
      <c r="F1779">
        <v>47671</v>
      </c>
      <c r="G1779">
        <v>109.85</v>
      </c>
      <c r="H1779">
        <v>1723</v>
      </c>
      <c r="J1779">
        <v>1723</v>
      </c>
      <c r="M1779" s="1">
        <v>42585</v>
      </c>
      <c r="N1779">
        <f t="shared" si="163"/>
        <v>-9.0514792007328482E-3</v>
      </c>
      <c r="O1779" s="2">
        <f t="shared" si="164"/>
        <v>3.787878787878788E-2</v>
      </c>
      <c r="P1779" s="2">
        <f t="shared" si="165"/>
        <v>-3.5205877850910069E-3</v>
      </c>
      <c r="Q1779" s="2">
        <f t="shared" si="166"/>
        <v>-3.7089423228037089E-3</v>
      </c>
      <c r="R1779" s="2">
        <f t="shared" si="167"/>
        <v>-8.3210251502985159E-3</v>
      </c>
      <c r="S1779" s="2">
        <f t="shared" si="168"/>
        <v>1.2909174734900797E-2</v>
      </c>
      <c r="T1779" s="2">
        <f t="shared" si="168"/>
        <v>0</v>
      </c>
    </row>
    <row r="1780" spans="1:20" x14ac:dyDescent="0.2">
      <c r="A1780" s="1">
        <v>42584</v>
      </c>
      <c r="B1780">
        <v>8622.9</v>
      </c>
      <c r="C1780">
        <v>2640</v>
      </c>
      <c r="D1780">
        <v>326.64999999999998</v>
      </c>
      <c r="E1780">
        <v>31815</v>
      </c>
      <c r="F1780">
        <v>48071</v>
      </c>
      <c r="G1780">
        <v>108.45</v>
      </c>
      <c r="H1780">
        <v>1723</v>
      </c>
      <c r="J1780">
        <v>1723</v>
      </c>
      <c r="M1780" s="1">
        <v>42584</v>
      </c>
      <c r="N1780">
        <f t="shared" si="163"/>
        <v>-1.5804922104312065E-3</v>
      </c>
      <c r="O1780" s="2">
        <f t="shared" si="164"/>
        <v>-1.5292801193584483E-2</v>
      </c>
      <c r="P1780" s="2">
        <f t="shared" si="165"/>
        <v>2.916794596254187E-3</v>
      </c>
      <c r="Q1780" s="2">
        <f t="shared" si="166"/>
        <v>8.0159685697991263E-3</v>
      </c>
      <c r="R1780" s="2">
        <f t="shared" si="167"/>
        <v>7.418739652534736E-3</v>
      </c>
      <c r="S1780" s="2">
        <f t="shared" si="168"/>
        <v>-5.0458715596330018E-3</v>
      </c>
      <c r="T1780" s="2">
        <f t="shared" si="168"/>
        <v>2.3269342641070389E-3</v>
      </c>
    </row>
    <row r="1781" spans="1:20" x14ac:dyDescent="0.2">
      <c r="A1781" s="1">
        <v>42583</v>
      </c>
      <c r="B1781">
        <v>8636.5499999999993</v>
      </c>
      <c r="C1781">
        <v>2681</v>
      </c>
      <c r="D1781">
        <v>325.7</v>
      </c>
      <c r="E1781">
        <v>31562</v>
      </c>
      <c r="F1781">
        <v>47717</v>
      </c>
      <c r="G1781">
        <v>109</v>
      </c>
      <c r="H1781">
        <v>1719</v>
      </c>
      <c r="J1781">
        <v>1719</v>
      </c>
      <c r="M1781" s="1">
        <v>42583</v>
      </c>
      <c r="N1781">
        <f t="shared" si="163"/>
        <v>-2.2573363431159664E-4</v>
      </c>
      <c r="O1781" s="2">
        <f t="shared" si="164"/>
        <v>-3.6304816678648454E-2</v>
      </c>
      <c r="P1781" s="2">
        <f t="shared" si="165"/>
        <v>-1.213224143160449E-2</v>
      </c>
      <c r="Q1781" s="2">
        <f t="shared" si="166"/>
        <v>-1.076085580453222E-3</v>
      </c>
      <c r="R1781" s="2">
        <f t="shared" si="167"/>
        <v>4.9915754001684919E-3</v>
      </c>
      <c r="S1781" s="2">
        <f t="shared" si="168"/>
        <v>5.071461502996746E-3</v>
      </c>
      <c r="T1781" s="2">
        <f t="shared" si="168"/>
        <v>4.6756282875511394E-3</v>
      </c>
    </row>
    <row r="1782" spans="1:20" x14ac:dyDescent="0.2">
      <c r="A1782" s="1">
        <v>42580</v>
      </c>
      <c r="B1782">
        <v>8638.5</v>
      </c>
      <c r="C1782">
        <v>2782</v>
      </c>
      <c r="D1782">
        <v>329.7</v>
      </c>
      <c r="E1782">
        <v>31596</v>
      </c>
      <c r="F1782">
        <v>47480</v>
      </c>
      <c r="G1782">
        <v>108.45</v>
      </c>
      <c r="H1782">
        <v>1711</v>
      </c>
      <c r="J1782">
        <v>1711</v>
      </c>
      <c r="M1782" s="1">
        <v>42580</v>
      </c>
      <c r="N1782">
        <f t="shared" si="163"/>
        <v>-3.207828023493218E-3</v>
      </c>
      <c r="O1782" s="2">
        <f t="shared" si="164"/>
        <v>3.6075036075036075E-3</v>
      </c>
      <c r="P1782" s="2">
        <f t="shared" si="165"/>
        <v>1.3667425968108993E-3</v>
      </c>
      <c r="Q1782" s="2">
        <f t="shared" si="166"/>
        <v>8.6834376197165112E-3</v>
      </c>
      <c r="R1782" s="2">
        <f t="shared" si="167"/>
        <v>2.49144884084287E-3</v>
      </c>
      <c r="S1782" s="2">
        <f t="shared" si="168"/>
        <v>1.3551401869158906E-2</v>
      </c>
      <c r="T1782" s="2">
        <f t="shared" si="168"/>
        <v>-1.1675423234092236E-3</v>
      </c>
    </row>
    <row r="1783" spans="1:20" x14ac:dyDescent="0.2">
      <c r="A1783" s="1">
        <v>42579</v>
      </c>
      <c r="B1783">
        <v>8666.2999999999993</v>
      </c>
      <c r="C1783">
        <v>2772</v>
      </c>
      <c r="D1783">
        <v>329.25</v>
      </c>
      <c r="E1783">
        <v>31324</v>
      </c>
      <c r="F1783">
        <v>47362</v>
      </c>
      <c r="G1783">
        <v>107</v>
      </c>
      <c r="H1783">
        <v>1713</v>
      </c>
      <c r="J1783">
        <v>1713</v>
      </c>
      <c r="M1783" s="1">
        <v>42579</v>
      </c>
      <c r="N1783">
        <f t="shared" si="163"/>
        <v>5.8613245432809491E-3</v>
      </c>
      <c r="O1783" s="2">
        <f t="shared" si="164"/>
        <v>-2.0840692334864006E-2</v>
      </c>
      <c r="P1783" s="2">
        <f t="shared" si="165"/>
        <v>9.6596136154553109E-3</v>
      </c>
      <c r="Q1783" s="2">
        <f t="shared" si="166"/>
        <v>1.150600869342879E-3</v>
      </c>
      <c r="R1783" s="2">
        <f t="shared" si="167"/>
        <v>7.2949233288670534E-3</v>
      </c>
      <c r="S1783" s="2">
        <f t="shared" si="168"/>
        <v>5.1667449506810443E-3</v>
      </c>
      <c r="T1783" s="2">
        <f t="shared" si="168"/>
        <v>-4.6484601975595582E-3</v>
      </c>
    </row>
    <row r="1784" spans="1:20" x14ac:dyDescent="0.2">
      <c r="A1784" s="1">
        <v>42578</v>
      </c>
      <c r="B1784">
        <v>8615.7999999999993</v>
      </c>
      <c r="C1784">
        <v>2831</v>
      </c>
      <c r="D1784">
        <v>326.10000000000002</v>
      </c>
      <c r="E1784">
        <v>31288</v>
      </c>
      <c r="F1784">
        <v>47019</v>
      </c>
      <c r="G1784">
        <v>106.45</v>
      </c>
      <c r="H1784">
        <v>1721</v>
      </c>
      <c r="J1784">
        <v>1721</v>
      </c>
      <c r="M1784" s="1">
        <v>42578</v>
      </c>
      <c r="N1784">
        <f t="shared" si="163"/>
        <v>2.9276015202574471E-3</v>
      </c>
      <c r="O1784" s="2">
        <f t="shared" si="164"/>
        <v>-2.4801929038925249E-2</v>
      </c>
      <c r="P1784" s="2">
        <f t="shared" si="165"/>
        <v>-2.0573659708664864E-2</v>
      </c>
      <c r="Q1784" s="2">
        <f t="shared" si="166"/>
        <v>2.0497053548552396E-3</v>
      </c>
      <c r="R1784" s="2">
        <f t="shared" si="167"/>
        <v>1.3253167830359451E-2</v>
      </c>
      <c r="S1784" s="2">
        <f t="shared" si="168"/>
        <v>-4.6750818139317434E-3</v>
      </c>
      <c r="T1784" s="2">
        <f t="shared" si="168"/>
        <v>-4.6269519953730477E-3</v>
      </c>
    </row>
    <row r="1785" spans="1:20" x14ac:dyDescent="0.2">
      <c r="A1785" s="1">
        <v>42577</v>
      </c>
      <c r="B1785">
        <v>8590.65</v>
      </c>
      <c r="C1785">
        <v>2903</v>
      </c>
      <c r="D1785">
        <v>332.95</v>
      </c>
      <c r="E1785">
        <v>31224</v>
      </c>
      <c r="F1785">
        <v>46404</v>
      </c>
      <c r="G1785">
        <v>106.95</v>
      </c>
      <c r="H1785">
        <v>1729</v>
      </c>
      <c r="J1785">
        <v>1729</v>
      </c>
      <c r="M1785" s="1">
        <v>42577</v>
      </c>
      <c r="N1785">
        <f t="shared" si="163"/>
        <v>-5.2109569053863927E-3</v>
      </c>
      <c r="O1785" s="2">
        <f t="shared" si="164"/>
        <v>-8.1995216945678177E-3</v>
      </c>
      <c r="P1785" s="2">
        <f t="shared" si="165"/>
        <v>-2.5464349910126506E-3</v>
      </c>
      <c r="Q1785" s="2">
        <f t="shared" si="166"/>
        <v>-8.6397235288470774E-4</v>
      </c>
      <c r="R1785" s="2">
        <f t="shared" si="167"/>
        <v>-1.4847330708153122E-3</v>
      </c>
      <c r="S1785" s="2">
        <f t="shared" si="168"/>
        <v>-6.5025545750116379E-3</v>
      </c>
      <c r="T1785" s="2">
        <f t="shared" si="168"/>
        <v>-1.1554015020219526E-3</v>
      </c>
    </row>
    <row r="1786" spans="1:20" x14ac:dyDescent="0.2">
      <c r="A1786" s="1">
        <v>42576</v>
      </c>
      <c r="B1786">
        <v>8635.65</v>
      </c>
      <c r="C1786">
        <v>2927</v>
      </c>
      <c r="D1786">
        <v>333.8</v>
      </c>
      <c r="E1786">
        <v>31251</v>
      </c>
      <c r="F1786">
        <v>46473</v>
      </c>
      <c r="G1786">
        <v>107.65</v>
      </c>
      <c r="H1786">
        <v>1731</v>
      </c>
      <c r="J1786">
        <v>1731</v>
      </c>
      <c r="M1786" s="1">
        <v>42576</v>
      </c>
      <c r="N1786">
        <f t="shared" si="163"/>
        <v>1.1058165129021554E-2</v>
      </c>
      <c r="O1786" s="2">
        <f t="shared" si="164"/>
        <v>-1.1482607227288078E-2</v>
      </c>
      <c r="P1786" s="2">
        <f t="shared" si="165"/>
        <v>7.4951281666916505E-4</v>
      </c>
      <c r="Q1786" s="2">
        <f t="shared" si="166"/>
        <v>9.6006144393241167E-5</v>
      </c>
      <c r="R1786" s="2">
        <f t="shared" si="167"/>
        <v>3.2814490188035664E-3</v>
      </c>
      <c r="S1786" s="2">
        <f t="shared" si="168"/>
        <v>1.8613308515588909E-3</v>
      </c>
      <c r="T1786" s="2">
        <f t="shared" si="168"/>
        <v>-4.6003450258769408E-3</v>
      </c>
    </row>
    <row r="1787" spans="1:20" x14ac:dyDescent="0.2">
      <c r="A1787" s="1">
        <v>42573</v>
      </c>
      <c r="B1787">
        <v>8541.2000000000007</v>
      </c>
      <c r="C1787">
        <v>2961</v>
      </c>
      <c r="D1787">
        <v>333.55</v>
      </c>
      <c r="E1787">
        <v>31248</v>
      </c>
      <c r="F1787">
        <v>46321</v>
      </c>
      <c r="G1787">
        <v>107.45</v>
      </c>
      <c r="H1787">
        <v>1739</v>
      </c>
      <c r="J1787">
        <v>1739</v>
      </c>
      <c r="M1787" s="1">
        <v>42573</v>
      </c>
      <c r="N1787">
        <f t="shared" si="163"/>
        <v>3.6544811459325228E-3</v>
      </c>
      <c r="O1787" s="2">
        <f t="shared" si="164"/>
        <v>-2.5345622119815669E-2</v>
      </c>
      <c r="P1787" s="2">
        <f t="shared" si="165"/>
        <v>-1.1703703703703669E-2</v>
      </c>
      <c r="Q1787" s="2">
        <f t="shared" si="166"/>
        <v>-4.7773743550544624E-3</v>
      </c>
      <c r="R1787" s="2">
        <f t="shared" si="167"/>
        <v>-6.4348684069410779E-3</v>
      </c>
      <c r="S1787" s="2">
        <f t="shared" si="168"/>
        <v>5.6153486195602113E-3</v>
      </c>
      <c r="T1787" s="2">
        <f t="shared" si="168"/>
        <v>-1.722158438576349E-3</v>
      </c>
    </row>
    <row r="1788" spans="1:20" x14ac:dyDescent="0.2">
      <c r="A1788" s="1">
        <v>42572</v>
      </c>
      <c r="B1788">
        <v>8510.1</v>
      </c>
      <c r="C1788">
        <v>3038</v>
      </c>
      <c r="D1788">
        <v>337.5</v>
      </c>
      <c r="E1788">
        <v>31398</v>
      </c>
      <c r="F1788">
        <v>46621</v>
      </c>
      <c r="G1788">
        <v>106.85</v>
      </c>
      <c r="H1788">
        <v>1742</v>
      </c>
      <c r="J1788">
        <v>1742</v>
      </c>
      <c r="M1788" s="1">
        <v>42572</v>
      </c>
      <c r="N1788">
        <f t="shared" si="163"/>
        <v>-6.5084025519942558E-3</v>
      </c>
      <c r="O1788" s="2">
        <f t="shared" si="164"/>
        <v>-2.0316027088036117E-2</v>
      </c>
      <c r="P1788" s="2">
        <f t="shared" si="165"/>
        <v>3.2699167657551215E-3</v>
      </c>
      <c r="Q1788" s="2">
        <f t="shared" si="166"/>
        <v>9.3872564778499333E-3</v>
      </c>
      <c r="R1788" s="2">
        <f t="shared" si="167"/>
        <v>1.1916131272790415E-2</v>
      </c>
      <c r="S1788" s="2">
        <f t="shared" si="168"/>
        <v>-1.384402399630826E-2</v>
      </c>
      <c r="T1788" s="2">
        <f t="shared" si="168"/>
        <v>9.8550724637681154E-3</v>
      </c>
    </row>
    <row r="1789" spans="1:20" x14ac:dyDescent="0.2">
      <c r="A1789" s="1">
        <v>42571</v>
      </c>
      <c r="B1789">
        <v>8565.85</v>
      </c>
      <c r="C1789">
        <v>3101</v>
      </c>
      <c r="D1789">
        <v>336.4</v>
      </c>
      <c r="E1789">
        <v>31106</v>
      </c>
      <c r="F1789">
        <v>46072</v>
      </c>
      <c r="G1789">
        <v>108.35</v>
      </c>
      <c r="H1789">
        <v>1725</v>
      </c>
      <c r="J1789">
        <v>1725</v>
      </c>
      <c r="M1789" s="1">
        <v>42571</v>
      </c>
      <c r="N1789">
        <f t="shared" si="163"/>
        <v>4.3735453271659423E-3</v>
      </c>
      <c r="O1789" s="2">
        <f t="shared" si="164"/>
        <v>3.1946755407653911E-2</v>
      </c>
      <c r="P1789" s="2">
        <f t="shared" si="165"/>
        <v>-4.7337278106509544E-3</v>
      </c>
      <c r="Q1789" s="2">
        <f t="shared" si="166"/>
        <v>-1.2758664466167323E-2</v>
      </c>
      <c r="R1789" s="2">
        <f t="shared" si="167"/>
        <v>-2.0244981286151754E-2</v>
      </c>
      <c r="S1789" s="2">
        <f t="shared" si="168"/>
        <v>-1.2756264236902102E-2</v>
      </c>
      <c r="T1789" s="2">
        <f t="shared" si="168"/>
        <v>-5.1903114186851208E-3</v>
      </c>
    </row>
    <row r="1790" spans="1:20" x14ac:dyDescent="0.2">
      <c r="A1790" s="1">
        <v>42570</v>
      </c>
      <c r="B1790">
        <v>8528.5499999999993</v>
      </c>
      <c r="C1790">
        <v>3005</v>
      </c>
      <c r="D1790">
        <v>338</v>
      </c>
      <c r="E1790">
        <v>31508</v>
      </c>
      <c r="F1790">
        <v>47024</v>
      </c>
      <c r="G1790">
        <v>109.75</v>
      </c>
      <c r="H1790">
        <v>1734</v>
      </c>
      <c r="J1790">
        <v>1734</v>
      </c>
      <c r="M1790" s="1">
        <v>42570</v>
      </c>
      <c r="N1790">
        <f t="shared" si="163"/>
        <v>2.3329063194140755E-3</v>
      </c>
      <c r="O1790" s="2">
        <f t="shared" si="164"/>
        <v>-1.1838211114764879E-2</v>
      </c>
      <c r="P1790" s="2">
        <f t="shared" si="165"/>
        <v>1.0614441620571121E-2</v>
      </c>
      <c r="Q1790" s="2">
        <f t="shared" si="166"/>
        <v>2.8965209918197154E-3</v>
      </c>
      <c r="R1790" s="2">
        <f t="shared" si="167"/>
        <v>-3.0317806941293703E-3</v>
      </c>
      <c r="S1790" s="2">
        <f t="shared" si="168"/>
        <v>-9.923319801533553E-3</v>
      </c>
      <c r="T1790" s="2">
        <f t="shared" si="168"/>
        <v>0</v>
      </c>
    </row>
    <row r="1791" spans="1:20" x14ac:dyDescent="0.2">
      <c r="A1791" s="1">
        <v>42569</v>
      </c>
      <c r="B1791">
        <v>8508.7000000000007</v>
      </c>
      <c r="C1791">
        <v>3041</v>
      </c>
      <c r="D1791">
        <v>334.45</v>
      </c>
      <c r="E1791">
        <v>31417</v>
      </c>
      <c r="F1791">
        <v>47167</v>
      </c>
      <c r="G1791">
        <v>110.85</v>
      </c>
      <c r="M1791" s="1">
        <v>42569</v>
      </c>
      <c r="N1791">
        <f t="shared" si="163"/>
        <v>-3.8284122040881953E-3</v>
      </c>
      <c r="O1791" s="2">
        <f t="shared" si="164"/>
        <v>-1.2982797792924375E-2</v>
      </c>
      <c r="P1791" s="2">
        <f t="shared" si="165"/>
        <v>1.3473053892215229E-3</v>
      </c>
      <c r="Q1791" s="2">
        <f t="shared" si="166"/>
        <v>1.849548773876718E-3</v>
      </c>
      <c r="R1791" s="2">
        <f t="shared" si="167"/>
        <v>-2.2845055526176626E-3</v>
      </c>
      <c r="S1791" s="2">
        <f t="shared" si="168"/>
        <v>-5.3835800807537776E-3</v>
      </c>
      <c r="T1791" s="2">
        <f t="shared" si="168"/>
        <v>-1</v>
      </c>
    </row>
    <row r="1792" spans="1:20" x14ac:dyDescent="0.2">
      <c r="A1792" s="1">
        <v>42566</v>
      </c>
      <c r="B1792">
        <v>8541.4</v>
      </c>
      <c r="C1792">
        <v>3081</v>
      </c>
      <c r="D1792">
        <v>334</v>
      </c>
      <c r="E1792">
        <v>31359</v>
      </c>
      <c r="F1792">
        <v>47275</v>
      </c>
      <c r="G1792">
        <v>111.45</v>
      </c>
      <c r="H1792">
        <v>1735</v>
      </c>
      <c r="J1792">
        <v>1735</v>
      </c>
      <c r="M1792" s="1">
        <v>42566</v>
      </c>
      <c r="N1792">
        <f t="shared" si="163"/>
        <v>-2.7553998832458102E-3</v>
      </c>
      <c r="O1792" s="2">
        <f t="shared" si="164"/>
        <v>1.1490479317137229E-2</v>
      </c>
      <c r="P1792" s="2">
        <f t="shared" si="165"/>
        <v>1.4992503748125937E-3</v>
      </c>
      <c r="Q1792" s="2">
        <f t="shared" si="166"/>
        <v>-2.0684826883910386E-3</v>
      </c>
      <c r="R1792" s="2">
        <f t="shared" si="167"/>
        <v>-4.925382559094066E-3</v>
      </c>
      <c r="S1792" s="2">
        <f t="shared" si="168"/>
        <v>-5.7983942908116995E-3</v>
      </c>
      <c r="T1792" s="2">
        <f t="shared" si="168"/>
        <v>8.1348053457292267E-3</v>
      </c>
    </row>
    <row r="1793" spans="1:20" x14ac:dyDescent="0.2">
      <c r="A1793" s="1">
        <v>42565</v>
      </c>
      <c r="B1793">
        <v>8565</v>
      </c>
      <c r="C1793">
        <v>3046</v>
      </c>
      <c r="D1793">
        <v>333.5</v>
      </c>
      <c r="E1793">
        <v>31424</v>
      </c>
      <c r="F1793">
        <v>47509</v>
      </c>
      <c r="G1793">
        <v>112.1</v>
      </c>
      <c r="H1793">
        <v>1721</v>
      </c>
      <c r="J1793">
        <v>1721</v>
      </c>
      <c r="M1793" s="1">
        <v>42565</v>
      </c>
      <c r="N1793">
        <f t="shared" si="163"/>
        <v>5.3406890075708667E-3</v>
      </c>
      <c r="O1793" s="2">
        <f t="shared" si="164"/>
        <v>1.2969737279680744E-2</v>
      </c>
      <c r="P1793" s="2">
        <f t="shared" si="165"/>
        <v>-2.3930601256356905E-3</v>
      </c>
      <c r="Q1793" s="2">
        <f t="shared" si="166"/>
        <v>-1.0672795390863583E-2</v>
      </c>
      <c r="R1793" s="2">
        <f t="shared" si="167"/>
        <v>-6.7112690779845283E-3</v>
      </c>
      <c r="S1793" s="2">
        <f t="shared" si="168"/>
        <v>4.4802867383512551E-3</v>
      </c>
      <c r="T1793" s="2">
        <f t="shared" si="168"/>
        <v>-5.8072009291521487E-4</v>
      </c>
    </row>
    <row r="1794" spans="1:20" x14ac:dyDescent="0.2">
      <c r="A1794" s="1">
        <v>42564</v>
      </c>
      <c r="B1794">
        <v>8519.5</v>
      </c>
      <c r="C1794">
        <v>3007</v>
      </c>
      <c r="D1794">
        <v>334.3</v>
      </c>
      <c r="E1794">
        <v>31763</v>
      </c>
      <c r="F1794">
        <v>47830</v>
      </c>
      <c r="G1794">
        <v>111.6</v>
      </c>
      <c r="H1794">
        <v>1722</v>
      </c>
      <c r="J1794">
        <v>1722</v>
      </c>
      <c r="M1794" s="1">
        <v>42564</v>
      </c>
      <c r="N1794">
        <f t="shared" si="163"/>
        <v>-1.8190246507170742E-4</v>
      </c>
      <c r="O1794" s="2">
        <f t="shared" si="164"/>
        <v>-4.2966263526416297E-2</v>
      </c>
      <c r="P1794" s="2">
        <f t="shared" si="165"/>
        <v>1.2110202845897668E-2</v>
      </c>
      <c r="Q1794" s="2">
        <f t="shared" si="166"/>
        <v>7.8053114192340638E-3</v>
      </c>
      <c r="R1794" s="2">
        <f t="shared" si="167"/>
        <v>1.0307971779814963E-2</v>
      </c>
      <c r="S1794" s="2">
        <f t="shared" si="168"/>
        <v>-3.5714285714286221E-3</v>
      </c>
      <c r="T1794" s="2">
        <f t="shared" si="168"/>
        <v>5.8105752469494478E-4</v>
      </c>
    </row>
    <row r="1795" spans="1:20" x14ac:dyDescent="0.2">
      <c r="A1795" s="1">
        <v>42563</v>
      </c>
      <c r="B1795">
        <v>8521.0499999999993</v>
      </c>
      <c r="C1795">
        <v>3142</v>
      </c>
      <c r="D1795">
        <v>330.3</v>
      </c>
      <c r="E1795">
        <v>31517</v>
      </c>
      <c r="F1795">
        <v>47342</v>
      </c>
      <c r="G1795">
        <v>112</v>
      </c>
      <c r="H1795">
        <v>1721</v>
      </c>
      <c r="J1795">
        <v>1721</v>
      </c>
      <c r="M1795" s="1">
        <v>42563</v>
      </c>
      <c r="N1795">
        <f t="shared" ref="N1795:N1858" si="169">IF(B1796=0,0,(B1795-B1796)/B1796)</f>
        <v>6.2766447407267018E-3</v>
      </c>
      <c r="O1795" s="2">
        <f t="shared" ref="O1795:O1858" si="170">IF(C1796=0,0,(C1795-C1796)/C1796)</f>
        <v>4.0741967538920169E-2</v>
      </c>
      <c r="P1795" s="2">
        <f t="shared" ref="P1795:P1858" si="171">IF(D1796=0,0,(D1795-D1796)/D1796)</f>
        <v>2.7531497900140062E-2</v>
      </c>
      <c r="Q1795" s="2">
        <f t="shared" ref="Q1795:Q1858" si="172">IF(E1796=0,0,(E1795-E1796)/E1796)</f>
        <v>-1.6261938947499843E-2</v>
      </c>
      <c r="R1795" s="2">
        <f t="shared" ref="R1795:R1858" si="173">IF(F1796=0,0,(F1795-F1796)/F1796)</f>
        <v>-9.8301681586212674E-3</v>
      </c>
      <c r="S1795" s="2">
        <f t="shared" ref="S1795:T1858" si="174">IF(G1796=0,0,(G1795-G1796)/G1796)</f>
        <v>1.2200632625395339E-2</v>
      </c>
      <c r="T1795" s="2">
        <f t="shared" si="174"/>
        <v>2.913752913752914E-3</v>
      </c>
    </row>
    <row r="1796" spans="1:20" x14ac:dyDescent="0.2">
      <c r="A1796" s="1">
        <v>42562</v>
      </c>
      <c r="B1796">
        <v>8467.9</v>
      </c>
      <c r="C1796">
        <v>3019</v>
      </c>
      <c r="D1796">
        <v>321.45</v>
      </c>
      <c r="E1796">
        <v>32038</v>
      </c>
      <c r="F1796">
        <v>47812</v>
      </c>
      <c r="G1796">
        <v>110.65</v>
      </c>
      <c r="H1796">
        <v>1716</v>
      </c>
      <c r="J1796">
        <v>1716</v>
      </c>
      <c r="M1796" s="1">
        <v>42562</v>
      </c>
      <c r="N1796">
        <f t="shared" si="169"/>
        <v>1.7385140330641927E-2</v>
      </c>
      <c r="O1796" s="2">
        <f t="shared" si="170"/>
        <v>-1.3076168682576005E-2</v>
      </c>
      <c r="P1796" s="2">
        <f t="shared" si="171"/>
        <v>1.1485210824417801E-2</v>
      </c>
      <c r="Q1796" s="2">
        <f t="shared" si="172"/>
        <v>-3.855481624277097E-3</v>
      </c>
      <c r="R1796" s="2">
        <f t="shared" si="173"/>
        <v>6.8439783519700127E-3</v>
      </c>
      <c r="S1796" s="2">
        <f t="shared" si="174"/>
        <v>-5.3932584269662407E-3</v>
      </c>
      <c r="T1796" s="2">
        <f t="shared" si="174"/>
        <v>-7.5187969924812026E-3</v>
      </c>
    </row>
    <row r="1797" spans="1:20" x14ac:dyDescent="0.2">
      <c r="A1797" s="1">
        <v>42559</v>
      </c>
      <c r="B1797">
        <v>8323.2000000000007</v>
      </c>
      <c r="C1797">
        <v>3059</v>
      </c>
      <c r="D1797">
        <v>317.8</v>
      </c>
      <c r="E1797">
        <v>32162</v>
      </c>
      <c r="F1797">
        <v>47487</v>
      </c>
      <c r="G1797">
        <v>111.25</v>
      </c>
      <c r="H1797">
        <v>1729</v>
      </c>
      <c r="J1797">
        <v>1729</v>
      </c>
      <c r="M1797" s="1">
        <v>42559</v>
      </c>
      <c r="N1797">
        <f t="shared" si="169"/>
        <v>-1.7630338574459888E-3</v>
      </c>
      <c r="O1797" s="2">
        <f t="shared" si="170"/>
        <v>-1.3059092393078681E-3</v>
      </c>
      <c r="P1797" s="2">
        <f t="shared" si="171"/>
        <v>-3.9178812098417176E-3</v>
      </c>
      <c r="Q1797" s="2">
        <f t="shared" si="172"/>
        <v>-6.0572346869398599E-3</v>
      </c>
      <c r="R1797" s="2">
        <f t="shared" si="173"/>
        <v>1.2667135819845179E-2</v>
      </c>
      <c r="S1797" s="2">
        <f t="shared" si="174"/>
        <v>7.2430964237211147E-3</v>
      </c>
      <c r="T1797" s="2">
        <f t="shared" si="174"/>
        <v>3.4822983168891469E-3</v>
      </c>
    </row>
    <row r="1798" spans="1:20" x14ac:dyDescent="0.2">
      <c r="A1798" s="1">
        <v>42558</v>
      </c>
      <c r="B1798">
        <v>8337.9</v>
      </c>
      <c r="C1798">
        <v>3063</v>
      </c>
      <c r="D1798">
        <v>319.05</v>
      </c>
      <c r="E1798">
        <v>32358</v>
      </c>
      <c r="F1798">
        <v>46893</v>
      </c>
      <c r="G1798">
        <v>110.45</v>
      </c>
      <c r="H1798">
        <v>1723</v>
      </c>
      <c r="J1798">
        <v>1723</v>
      </c>
      <c r="M1798" s="1">
        <v>42558</v>
      </c>
      <c r="N1798">
        <f t="shared" si="169"/>
        <v>0</v>
      </c>
      <c r="O1798" s="2">
        <f t="shared" si="170"/>
        <v>-4.1914294651235535E-2</v>
      </c>
      <c r="P1798" s="2">
        <f t="shared" si="171"/>
        <v>-1.6340373053799942E-2</v>
      </c>
      <c r="Q1798" s="2">
        <f t="shared" si="172"/>
        <v>-5.4708630440127859E-3</v>
      </c>
      <c r="R1798" s="2">
        <f t="shared" si="173"/>
        <v>0</v>
      </c>
      <c r="S1798" s="2">
        <f t="shared" si="174"/>
        <v>-8.5278276481149263E-3</v>
      </c>
      <c r="T1798" s="2">
        <f t="shared" si="174"/>
        <v>-1.767388825541619E-2</v>
      </c>
    </row>
    <row r="1799" spans="1:20" x14ac:dyDescent="0.2">
      <c r="A1799" s="1">
        <v>42557</v>
      </c>
      <c r="C1799">
        <v>3197</v>
      </c>
      <c r="D1799">
        <v>324.35000000000002</v>
      </c>
      <c r="E1799">
        <v>32536</v>
      </c>
      <c r="G1799">
        <v>111.4</v>
      </c>
      <c r="H1799">
        <v>1754</v>
      </c>
      <c r="J1799">
        <v>1754</v>
      </c>
      <c r="M1799" s="1">
        <v>42557</v>
      </c>
      <c r="N1799">
        <f t="shared" si="169"/>
        <v>-1</v>
      </c>
      <c r="O1799" s="2">
        <f t="shared" si="170"/>
        <v>1.6534181240063592E-2</v>
      </c>
      <c r="P1799" s="2">
        <f t="shared" si="171"/>
        <v>-1.2031678342978948E-2</v>
      </c>
      <c r="Q1799" s="2">
        <f t="shared" si="172"/>
        <v>5.5941894606706842E-3</v>
      </c>
      <c r="R1799" s="2">
        <f t="shared" si="173"/>
        <v>-1</v>
      </c>
      <c r="S1799" s="2">
        <f t="shared" si="174"/>
        <v>-8.9686098654703425E-4</v>
      </c>
      <c r="T1799" s="2">
        <f t="shared" si="174"/>
        <v>0</v>
      </c>
    </row>
    <row r="1800" spans="1:20" x14ac:dyDescent="0.2">
      <c r="A1800" s="1">
        <v>42556</v>
      </c>
      <c r="B1800">
        <v>8335.9500000000007</v>
      </c>
      <c r="C1800">
        <v>3145</v>
      </c>
      <c r="D1800">
        <v>328.3</v>
      </c>
      <c r="E1800">
        <v>32355</v>
      </c>
      <c r="F1800">
        <v>46514</v>
      </c>
      <c r="G1800">
        <v>111.5</v>
      </c>
      <c r="H1800">
        <v>1754</v>
      </c>
      <c r="J1800">
        <v>1754</v>
      </c>
      <c r="M1800" s="1">
        <v>42556</v>
      </c>
      <c r="N1800">
        <f t="shared" si="169"/>
        <v>-4.1513851888133604E-3</v>
      </c>
      <c r="O1800" s="2">
        <f t="shared" si="170"/>
        <v>-4.0280744583460482E-2</v>
      </c>
      <c r="P1800" s="2">
        <f t="shared" si="171"/>
        <v>-1.292844257366209E-2</v>
      </c>
      <c r="Q1800" s="2">
        <f t="shared" si="172"/>
        <v>7.0028011204481795E-3</v>
      </c>
      <c r="R1800" s="2">
        <f t="shared" si="173"/>
        <v>-2.0035815864321078E-2</v>
      </c>
      <c r="S1800" s="2">
        <f t="shared" si="174"/>
        <v>6.7720090293453723E-3</v>
      </c>
      <c r="T1800" s="2">
        <f t="shared" si="174"/>
        <v>1.1415525114155251E-3</v>
      </c>
    </row>
    <row r="1801" spans="1:20" x14ac:dyDescent="0.2">
      <c r="A1801" s="1">
        <v>42555</v>
      </c>
      <c r="B1801">
        <v>8370.7000000000007</v>
      </c>
      <c r="C1801">
        <v>3277</v>
      </c>
      <c r="D1801">
        <v>332.6</v>
      </c>
      <c r="E1801">
        <v>32130</v>
      </c>
      <c r="F1801">
        <v>47465</v>
      </c>
      <c r="G1801">
        <v>110.75</v>
      </c>
      <c r="H1801">
        <v>1752</v>
      </c>
      <c r="J1801">
        <v>1752</v>
      </c>
      <c r="M1801" s="1">
        <v>42555</v>
      </c>
      <c r="N1801">
        <f t="shared" si="169"/>
        <v>5.0850408544309928E-3</v>
      </c>
      <c r="O1801" s="2">
        <f t="shared" si="170"/>
        <v>1.8343014368694588E-3</v>
      </c>
      <c r="P1801" s="2">
        <f t="shared" si="171"/>
        <v>-1.6509079993995335E-3</v>
      </c>
      <c r="Q1801" s="2">
        <f t="shared" si="172"/>
        <v>1.1013215859030838E-2</v>
      </c>
      <c r="R1801" s="2">
        <f t="shared" si="173"/>
        <v>4.183586119098312E-2</v>
      </c>
      <c r="S1801" s="2">
        <f t="shared" si="174"/>
        <v>-8.948545861297539E-3</v>
      </c>
      <c r="T1801" s="2">
        <f t="shared" si="174"/>
        <v>-1.1286681715575621E-2</v>
      </c>
    </row>
    <row r="1802" spans="1:20" x14ac:dyDescent="0.2">
      <c r="A1802" s="1">
        <v>42552</v>
      </c>
      <c r="B1802">
        <v>8328.35</v>
      </c>
      <c r="C1802">
        <v>3271</v>
      </c>
      <c r="D1802">
        <v>333.15</v>
      </c>
      <c r="E1802">
        <v>31780</v>
      </c>
      <c r="F1802">
        <v>45559</v>
      </c>
      <c r="G1802">
        <v>111.75</v>
      </c>
      <c r="H1802">
        <v>1772</v>
      </c>
      <c r="J1802">
        <v>1772</v>
      </c>
      <c r="M1802" s="1">
        <v>42552</v>
      </c>
      <c r="N1802">
        <f t="shared" si="169"/>
        <v>4.8987964163977396E-3</v>
      </c>
      <c r="O1802" s="2">
        <f t="shared" si="170"/>
        <v>-9.9878934624697338E-3</v>
      </c>
      <c r="P1802" s="2">
        <f t="shared" si="171"/>
        <v>1.8807339449541216E-2</v>
      </c>
      <c r="Q1802" s="2">
        <f t="shared" si="172"/>
        <v>8.6007172553873492E-3</v>
      </c>
      <c r="R1802" s="2">
        <f t="shared" si="173"/>
        <v>4.8128465272505576E-2</v>
      </c>
      <c r="S1802" s="2">
        <f t="shared" si="174"/>
        <v>1.0397830018083235E-2</v>
      </c>
      <c r="T1802" s="2">
        <f t="shared" si="174"/>
        <v>4.5351473922902496E-3</v>
      </c>
    </row>
    <row r="1803" spans="1:20" x14ac:dyDescent="0.2">
      <c r="A1803" s="1">
        <v>42551</v>
      </c>
      <c r="B1803">
        <v>8287.75</v>
      </c>
      <c r="C1803">
        <v>3304</v>
      </c>
      <c r="D1803">
        <v>327</v>
      </c>
      <c r="E1803">
        <v>31509</v>
      </c>
      <c r="F1803">
        <v>43467</v>
      </c>
      <c r="G1803">
        <v>110.6</v>
      </c>
      <c r="H1803">
        <v>1764</v>
      </c>
      <c r="J1803">
        <v>1764</v>
      </c>
      <c r="M1803" s="1">
        <v>42551</v>
      </c>
      <c r="N1803">
        <f t="shared" si="169"/>
        <v>1.0208434909800097E-2</v>
      </c>
      <c r="O1803" s="2">
        <f t="shared" si="170"/>
        <v>-9.5923261390887284E-3</v>
      </c>
      <c r="P1803" s="2">
        <f t="shared" si="171"/>
        <v>4.9170251997542186E-3</v>
      </c>
      <c r="Q1803" s="2">
        <f t="shared" si="172"/>
        <v>-2.9428517182456806E-3</v>
      </c>
      <c r="R1803" s="2">
        <f t="shared" si="173"/>
        <v>6.1339752789222723E-3</v>
      </c>
      <c r="S1803" s="2">
        <f t="shared" si="174"/>
        <v>7.7448747152619075E-3</v>
      </c>
      <c r="T1803" s="2">
        <f t="shared" si="174"/>
        <v>1.1350737797956867E-3</v>
      </c>
    </row>
    <row r="1804" spans="1:20" x14ac:dyDescent="0.2">
      <c r="A1804" s="1">
        <v>42550</v>
      </c>
      <c r="B1804">
        <v>8204</v>
      </c>
      <c r="C1804">
        <v>3336</v>
      </c>
      <c r="D1804">
        <v>325.39999999999998</v>
      </c>
      <c r="E1804">
        <v>31602</v>
      </c>
      <c r="F1804">
        <v>43202</v>
      </c>
      <c r="G1804">
        <v>109.75</v>
      </c>
      <c r="H1804">
        <v>1762</v>
      </c>
      <c r="J1804">
        <v>1762</v>
      </c>
      <c r="M1804" s="1">
        <v>42550</v>
      </c>
      <c r="N1804">
        <f t="shared" si="169"/>
        <v>9.3690213279033971E-3</v>
      </c>
      <c r="O1804" s="2">
        <f t="shared" si="170"/>
        <v>3.4097954122752634E-2</v>
      </c>
      <c r="P1804" s="2">
        <f t="shared" si="171"/>
        <v>1.2307692307691608E-3</v>
      </c>
      <c r="Q1804" s="2">
        <f t="shared" si="172"/>
        <v>-2.5308446694084151E-4</v>
      </c>
      <c r="R1804" s="2">
        <f t="shared" si="173"/>
        <v>2.0214424030605017E-2</v>
      </c>
      <c r="S1804" s="2">
        <f t="shared" si="174"/>
        <v>0</v>
      </c>
      <c r="T1804" s="2">
        <f t="shared" si="174"/>
        <v>0</v>
      </c>
    </row>
    <row r="1805" spans="1:20" x14ac:dyDescent="0.2">
      <c r="A1805" s="1">
        <v>42549</v>
      </c>
      <c r="B1805">
        <v>8127.85</v>
      </c>
      <c r="C1805">
        <v>3226</v>
      </c>
      <c r="D1805">
        <v>325</v>
      </c>
      <c r="E1805">
        <v>31610</v>
      </c>
      <c r="F1805">
        <v>42346</v>
      </c>
      <c r="G1805">
        <v>109.75</v>
      </c>
      <c r="H1805">
        <v>1762</v>
      </c>
      <c r="J1805">
        <v>1762</v>
      </c>
      <c r="M1805" s="1">
        <v>42549</v>
      </c>
      <c r="N1805">
        <f t="shared" si="169"/>
        <v>4.0952722151531926E-3</v>
      </c>
      <c r="O1805" s="2">
        <f t="shared" si="170"/>
        <v>2.8698979591836735E-2</v>
      </c>
      <c r="P1805" s="2">
        <f t="shared" si="171"/>
        <v>2.2334067316766352E-2</v>
      </c>
      <c r="Q1805" s="2">
        <f t="shared" si="172"/>
        <v>-8.0336408711479314E-3</v>
      </c>
      <c r="R1805" s="2">
        <f t="shared" si="173"/>
        <v>1.3478682399678404E-3</v>
      </c>
      <c r="S1805" s="2">
        <f t="shared" si="174"/>
        <v>1.7145505097312271E-2</v>
      </c>
      <c r="T1805" s="2">
        <f t="shared" si="174"/>
        <v>-1.6997167138810198E-3</v>
      </c>
    </row>
    <row r="1806" spans="1:20" x14ac:dyDescent="0.2">
      <c r="A1806" s="1">
        <v>42548</v>
      </c>
      <c r="B1806">
        <v>8094.7</v>
      </c>
      <c r="C1806">
        <v>3136</v>
      </c>
      <c r="D1806">
        <v>317.89999999999998</v>
      </c>
      <c r="E1806">
        <v>31866</v>
      </c>
      <c r="F1806">
        <v>42289</v>
      </c>
      <c r="G1806">
        <v>107.9</v>
      </c>
      <c r="H1806">
        <v>1765</v>
      </c>
      <c r="J1806">
        <v>1765</v>
      </c>
      <c r="M1806" s="1">
        <v>42548</v>
      </c>
      <c r="N1806">
        <f t="shared" si="169"/>
        <v>7.5414781297127487E-4</v>
      </c>
      <c r="O1806" s="2">
        <f t="shared" si="170"/>
        <v>-3.9804041641151255E-2</v>
      </c>
      <c r="P1806" s="2">
        <f t="shared" si="171"/>
        <v>1.890954932240674E-3</v>
      </c>
      <c r="Q1806" s="2">
        <f t="shared" si="172"/>
        <v>5.5538024613442727E-3</v>
      </c>
      <c r="R1806" s="2">
        <f t="shared" si="173"/>
        <v>-2.4297037176825814E-3</v>
      </c>
      <c r="S1806" s="2">
        <f t="shared" si="174"/>
        <v>-1.1452130096197893E-2</v>
      </c>
      <c r="T1806" s="2">
        <f t="shared" si="174"/>
        <v>5.6980056980056983E-3</v>
      </c>
    </row>
    <row r="1807" spans="1:20" x14ac:dyDescent="0.2">
      <c r="A1807" s="1">
        <v>42545</v>
      </c>
      <c r="B1807">
        <v>8088.6</v>
      </c>
      <c r="C1807">
        <v>3266</v>
      </c>
      <c r="D1807">
        <v>317.3</v>
      </c>
      <c r="E1807">
        <v>31690</v>
      </c>
      <c r="F1807">
        <v>42392</v>
      </c>
      <c r="G1807">
        <v>109.15</v>
      </c>
      <c r="H1807">
        <v>1755</v>
      </c>
      <c r="J1807">
        <v>1755</v>
      </c>
      <c r="M1807" s="1">
        <v>42545</v>
      </c>
      <c r="N1807">
        <f t="shared" si="169"/>
        <v>-2.1987920850739723E-2</v>
      </c>
      <c r="O1807" s="2">
        <f t="shared" si="170"/>
        <v>-2.6527570789865871E-2</v>
      </c>
      <c r="P1807" s="2">
        <f t="shared" si="171"/>
        <v>-1.275668948350954E-2</v>
      </c>
      <c r="Q1807" s="2">
        <f t="shared" si="172"/>
        <v>5.0764282635365893E-2</v>
      </c>
      <c r="R1807" s="2">
        <f t="shared" si="173"/>
        <v>2.9181840252488468E-2</v>
      </c>
      <c r="S1807" s="2">
        <f t="shared" si="174"/>
        <v>-7.7272727272726755E-3</v>
      </c>
      <c r="T1807" s="2">
        <f t="shared" si="174"/>
        <v>-9.0344438170525121E-3</v>
      </c>
    </row>
    <row r="1808" spans="1:20" x14ac:dyDescent="0.2">
      <c r="A1808" s="1">
        <v>42544</v>
      </c>
      <c r="B1808">
        <v>8270.4500000000007</v>
      </c>
      <c r="C1808">
        <v>3355</v>
      </c>
      <c r="D1808">
        <v>321.39999999999998</v>
      </c>
      <c r="E1808">
        <v>30159</v>
      </c>
      <c r="F1808">
        <v>41190</v>
      </c>
      <c r="G1808">
        <v>110</v>
      </c>
      <c r="H1808">
        <v>1771</v>
      </c>
      <c r="J1808">
        <v>1771</v>
      </c>
      <c r="M1808" s="1">
        <v>42544</v>
      </c>
      <c r="N1808">
        <f t="shared" si="169"/>
        <v>8.1365725221546371E-3</v>
      </c>
      <c r="O1808" s="2">
        <f t="shared" si="170"/>
        <v>1.8518518518518517E-2</v>
      </c>
      <c r="P1808" s="2">
        <f t="shared" si="171"/>
        <v>1.2124074948826849E-2</v>
      </c>
      <c r="Q1808" s="2">
        <f t="shared" si="172"/>
        <v>-7.1111111111111115E-3</v>
      </c>
      <c r="R1808" s="2">
        <f t="shared" si="173"/>
        <v>-7.28279076542131E-5</v>
      </c>
      <c r="S1808" s="2">
        <f t="shared" si="174"/>
        <v>3.6496350364964023E-3</v>
      </c>
      <c r="T1808" s="2">
        <f t="shared" si="174"/>
        <v>-3.3764772087788407E-3</v>
      </c>
    </row>
    <row r="1809" spans="1:20" x14ac:dyDescent="0.2">
      <c r="A1809" s="1">
        <v>42543</v>
      </c>
      <c r="B1809">
        <v>8203.7000000000007</v>
      </c>
      <c r="C1809">
        <v>3294</v>
      </c>
      <c r="D1809">
        <v>317.55</v>
      </c>
      <c r="E1809">
        <v>30375</v>
      </c>
      <c r="F1809">
        <v>41193</v>
      </c>
      <c r="G1809">
        <v>109.6</v>
      </c>
      <c r="H1809">
        <v>1777</v>
      </c>
      <c r="J1809">
        <v>1777</v>
      </c>
      <c r="M1809" s="1">
        <v>42543</v>
      </c>
      <c r="N1809">
        <f t="shared" si="169"/>
        <v>-1.9708268957041946E-3</v>
      </c>
      <c r="O1809" s="2">
        <f t="shared" si="170"/>
        <v>-1.7596182523113631E-2</v>
      </c>
      <c r="P1809" s="2">
        <f t="shared" si="171"/>
        <v>-3.148118998897085E-4</v>
      </c>
      <c r="Q1809" s="2">
        <f t="shared" si="172"/>
        <v>-5.5655590112948109E-3</v>
      </c>
      <c r="R1809" s="2">
        <f t="shared" si="173"/>
        <v>-3.9173014145810663E-3</v>
      </c>
      <c r="S1809" s="2">
        <f t="shared" si="174"/>
        <v>-6.3463281958295818E-3</v>
      </c>
      <c r="T1809" s="2">
        <f t="shared" si="174"/>
        <v>-5.6242969628796406E-4</v>
      </c>
    </row>
    <row r="1810" spans="1:20" x14ac:dyDescent="0.2">
      <c r="A1810" s="1">
        <v>42542</v>
      </c>
      <c r="B1810">
        <v>8219.9</v>
      </c>
      <c r="C1810">
        <v>3353</v>
      </c>
      <c r="D1810">
        <v>317.64999999999998</v>
      </c>
      <c r="E1810">
        <v>30545</v>
      </c>
      <c r="F1810">
        <v>41355</v>
      </c>
      <c r="G1810">
        <v>110.3</v>
      </c>
      <c r="H1810">
        <v>1778</v>
      </c>
      <c r="J1810">
        <v>1778</v>
      </c>
      <c r="M1810" s="1">
        <v>42542</v>
      </c>
      <c r="N1810">
        <f t="shared" si="169"/>
        <v>-2.2576925411179659E-3</v>
      </c>
      <c r="O1810" s="2">
        <f t="shared" si="170"/>
        <v>1.2073649260488983E-2</v>
      </c>
      <c r="P1810" s="2">
        <f t="shared" si="171"/>
        <v>1.5992323684631379E-2</v>
      </c>
      <c r="Q1810" s="2">
        <f t="shared" si="172"/>
        <v>-1.2830456984034646E-2</v>
      </c>
      <c r="R1810" s="2">
        <f t="shared" si="173"/>
        <v>-1.0527575068788132E-2</v>
      </c>
      <c r="S1810" s="2">
        <f t="shared" si="174"/>
        <v>3.6396724294812687E-3</v>
      </c>
      <c r="T1810" s="2">
        <f t="shared" si="174"/>
        <v>1.6901408450704226E-3</v>
      </c>
    </row>
    <row r="1811" spans="1:20" x14ac:dyDescent="0.2">
      <c r="A1811" s="1">
        <v>42541</v>
      </c>
      <c r="B1811">
        <v>8238.5</v>
      </c>
      <c r="C1811">
        <v>3313</v>
      </c>
      <c r="D1811">
        <v>312.64999999999998</v>
      </c>
      <c r="E1811">
        <v>30942</v>
      </c>
      <c r="F1811">
        <v>41795</v>
      </c>
      <c r="G1811">
        <v>109.9</v>
      </c>
      <c r="H1811">
        <v>1775</v>
      </c>
      <c r="J1811">
        <v>1775</v>
      </c>
      <c r="M1811" s="1">
        <v>42541</v>
      </c>
      <c r="N1811">
        <f t="shared" si="169"/>
        <v>8.3596484786174364E-3</v>
      </c>
      <c r="O1811" s="2">
        <f t="shared" si="170"/>
        <v>3.8557993730407525E-2</v>
      </c>
      <c r="P1811" s="2">
        <f t="shared" si="171"/>
        <v>2.5081967213114679E-2</v>
      </c>
      <c r="Q1811" s="2">
        <f t="shared" si="172"/>
        <v>4.1865446402492455E-3</v>
      </c>
      <c r="R1811" s="2">
        <f t="shared" si="173"/>
        <v>1.046854600841352E-2</v>
      </c>
      <c r="S1811" s="2">
        <f t="shared" si="174"/>
        <v>1.7121702915317061E-2</v>
      </c>
      <c r="T1811" s="2">
        <f t="shared" si="174"/>
        <v>1.4285714285714285E-2</v>
      </c>
    </row>
    <row r="1812" spans="1:20" x14ac:dyDescent="0.2">
      <c r="A1812" s="1">
        <v>42538</v>
      </c>
      <c r="B1812">
        <v>8170.2</v>
      </c>
      <c r="C1812">
        <v>3190</v>
      </c>
      <c r="D1812">
        <v>305</v>
      </c>
      <c r="E1812">
        <v>30813</v>
      </c>
      <c r="F1812">
        <v>41362</v>
      </c>
      <c r="G1812">
        <v>108.05</v>
      </c>
      <c r="H1812">
        <v>1750</v>
      </c>
      <c r="J1812">
        <v>1750</v>
      </c>
      <c r="M1812" s="1">
        <v>42538</v>
      </c>
      <c r="N1812">
        <f t="shared" si="169"/>
        <v>3.6176028007247267E-3</v>
      </c>
      <c r="O1812" s="2">
        <f t="shared" si="170"/>
        <v>1.8193424832428983E-2</v>
      </c>
      <c r="P1812" s="2">
        <f t="shared" si="171"/>
        <v>-1.1462256427051669E-3</v>
      </c>
      <c r="Q1812" s="2">
        <f t="shared" si="172"/>
        <v>-2.460422804234517E-3</v>
      </c>
      <c r="R1812" s="2">
        <f t="shared" si="173"/>
        <v>-7.7247864888206506E-3</v>
      </c>
      <c r="S1812" s="2">
        <f t="shared" si="174"/>
        <v>4.1821561338290228E-3</v>
      </c>
      <c r="T1812" s="2">
        <f t="shared" si="174"/>
        <v>2.7598355842630651E-2</v>
      </c>
    </row>
    <row r="1813" spans="1:20" x14ac:dyDescent="0.2">
      <c r="A1813" s="1">
        <v>42537</v>
      </c>
      <c r="B1813">
        <v>8140.75</v>
      </c>
      <c r="C1813">
        <v>3133</v>
      </c>
      <c r="D1813">
        <v>305.35000000000002</v>
      </c>
      <c r="E1813">
        <v>30889</v>
      </c>
      <c r="F1813">
        <v>41684</v>
      </c>
      <c r="G1813">
        <v>107.6</v>
      </c>
      <c r="H1813">
        <v>1703</v>
      </c>
      <c r="J1813">
        <v>1703</v>
      </c>
      <c r="M1813" s="1">
        <v>42537</v>
      </c>
      <c r="N1813">
        <f t="shared" si="169"/>
        <v>-8.0240294397192942E-3</v>
      </c>
      <c r="O1813" s="2">
        <f t="shared" si="170"/>
        <v>-3.2427424336009883E-2</v>
      </c>
      <c r="P1813" s="2">
        <f t="shared" si="171"/>
        <v>-1.7535392535392498E-2</v>
      </c>
      <c r="Q1813" s="2">
        <f t="shared" si="172"/>
        <v>6.9435389229364972E-3</v>
      </c>
      <c r="R1813" s="2">
        <f t="shared" si="173"/>
        <v>3.29747033480155E-3</v>
      </c>
      <c r="S1813" s="2">
        <f t="shared" si="174"/>
        <v>-9.664058904740095E-3</v>
      </c>
      <c r="T1813" s="2">
        <f t="shared" si="174"/>
        <v>-5.8685446009389673E-4</v>
      </c>
    </row>
    <row r="1814" spans="1:20" x14ac:dyDescent="0.2">
      <c r="A1814" s="1">
        <v>42536</v>
      </c>
      <c r="B1814">
        <v>8206.6</v>
      </c>
      <c r="C1814">
        <v>3238</v>
      </c>
      <c r="D1814">
        <v>310.8</v>
      </c>
      <c r="E1814">
        <v>30676</v>
      </c>
      <c r="F1814">
        <v>41547</v>
      </c>
      <c r="G1814">
        <v>108.65</v>
      </c>
      <c r="H1814">
        <v>1704</v>
      </c>
      <c r="J1814">
        <v>1704</v>
      </c>
      <c r="M1814" s="1">
        <v>42536</v>
      </c>
      <c r="N1814">
        <f t="shared" si="169"/>
        <v>1.2054730325508549E-2</v>
      </c>
      <c r="O1814" s="2">
        <f t="shared" si="170"/>
        <v>-5.8335891925084433E-3</v>
      </c>
      <c r="P1814" s="2">
        <f t="shared" si="171"/>
        <v>1.9517795637198583E-2</v>
      </c>
      <c r="Q1814" s="2">
        <f t="shared" si="172"/>
        <v>-3.5406853987331494E-3</v>
      </c>
      <c r="R1814" s="2">
        <f t="shared" si="173"/>
        <v>6.7439003829572008E-4</v>
      </c>
      <c r="S1814" s="2">
        <f t="shared" si="174"/>
        <v>7.8849721706865349E-3</v>
      </c>
      <c r="T1814" s="2">
        <f t="shared" si="174"/>
        <v>5.8719906048150322E-4</v>
      </c>
    </row>
    <row r="1815" spans="1:20" x14ac:dyDescent="0.2">
      <c r="A1815" s="1">
        <v>42535</v>
      </c>
      <c r="B1815">
        <v>8108.85</v>
      </c>
      <c r="C1815">
        <v>3257</v>
      </c>
      <c r="D1815">
        <v>304.85000000000002</v>
      </c>
      <c r="E1815">
        <v>30785</v>
      </c>
      <c r="F1815">
        <v>41519</v>
      </c>
      <c r="G1815">
        <v>107.8</v>
      </c>
      <c r="H1815">
        <v>1703</v>
      </c>
      <c r="J1815">
        <v>1703</v>
      </c>
      <c r="M1815" s="1">
        <v>42535</v>
      </c>
      <c r="N1815">
        <f t="shared" si="169"/>
        <v>-2.1576702093556579E-4</v>
      </c>
      <c r="O1815" s="2">
        <f t="shared" si="170"/>
        <v>-5.4961832061068703E-3</v>
      </c>
      <c r="P1815" s="2">
        <f t="shared" si="171"/>
        <v>-2.7805037618579193E-3</v>
      </c>
      <c r="Q1815" s="2">
        <f t="shared" si="172"/>
        <v>5.2573145245559038E-3</v>
      </c>
      <c r="R1815" s="2">
        <f t="shared" si="173"/>
        <v>1.7371582985499553E-3</v>
      </c>
      <c r="S1815" s="2">
        <f t="shared" si="174"/>
        <v>4.1918956683745026E-3</v>
      </c>
      <c r="T1815" s="2">
        <f t="shared" si="174"/>
        <v>5.8754406580493535E-4</v>
      </c>
    </row>
    <row r="1816" spans="1:20" x14ac:dyDescent="0.2">
      <c r="A1816" s="1">
        <v>42534</v>
      </c>
      <c r="B1816">
        <v>8110.6</v>
      </c>
      <c r="C1816">
        <v>3275</v>
      </c>
      <c r="D1816">
        <v>305.7</v>
      </c>
      <c r="E1816">
        <v>30624</v>
      </c>
      <c r="F1816">
        <v>41447</v>
      </c>
      <c r="G1816">
        <v>107.35</v>
      </c>
      <c r="H1816">
        <v>1702</v>
      </c>
      <c r="J1816">
        <v>1702</v>
      </c>
      <c r="M1816" s="1">
        <v>42534</v>
      </c>
      <c r="N1816">
        <f t="shared" si="169"/>
        <v>-7.2765772547291408E-3</v>
      </c>
      <c r="O1816" s="2">
        <f t="shared" si="170"/>
        <v>-6.9739235900545789E-3</v>
      </c>
      <c r="P1816" s="2">
        <f t="shared" si="171"/>
        <v>1.4435042309606655E-2</v>
      </c>
      <c r="Q1816" s="2">
        <f t="shared" si="172"/>
        <v>1.1026741498844504E-2</v>
      </c>
      <c r="R1816" s="2">
        <f t="shared" si="173"/>
        <v>9.2285964741404495E-3</v>
      </c>
      <c r="S1816" s="2">
        <f t="shared" si="174"/>
        <v>2.1408182683158899E-2</v>
      </c>
      <c r="T1816" s="2">
        <f t="shared" si="174"/>
        <v>4.7225501770956314E-3</v>
      </c>
    </row>
    <row r="1817" spans="1:20" x14ac:dyDescent="0.2">
      <c r="A1817" s="1">
        <v>42531</v>
      </c>
      <c r="B1817">
        <v>8170.05</v>
      </c>
      <c r="C1817">
        <v>3298</v>
      </c>
      <c r="D1817">
        <v>301.35000000000002</v>
      </c>
      <c r="E1817">
        <v>30290</v>
      </c>
      <c r="F1817">
        <v>41068</v>
      </c>
      <c r="G1817">
        <v>105.1</v>
      </c>
      <c r="H1817">
        <v>1694</v>
      </c>
      <c r="J1817">
        <v>1694</v>
      </c>
      <c r="M1817" s="1">
        <v>42531</v>
      </c>
      <c r="N1817">
        <f t="shared" si="169"/>
        <v>-4.0896679506558318E-3</v>
      </c>
      <c r="O1817" s="2">
        <f t="shared" si="170"/>
        <v>-2.223539875481767E-2</v>
      </c>
      <c r="P1817" s="2">
        <f t="shared" si="171"/>
        <v>-1.1600928074244809E-3</v>
      </c>
      <c r="Q1817" s="2">
        <f t="shared" si="172"/>
        <v>3.8776389487289961E-3</v>
      </c>
      <c r="R1817" s="2">
        <f t="shared" si="173"/>
        <v>3.8866753037228971E-3</v>
      </c>
      <c r="S1817" s="2">
        <f t="shared" si="174"/>
        <v>-9.5057034220540418E-4</v>
      </c>
      <c r="T1817" s="2">
        <f t="shared" si="174"/>
        <v>-8.1967213114754103E-3</v>
      </c>
    </row>
    <row r="1818" spans="1:20" x14ac:dyDescent="0.2">
      <c r="A1818" s="1">
        <v>42530</v>
      </c>
      <c r="B1818">
        <v>8203.6</v>
      </c>
      <c r="C1818">
        <v>3373</v>
      </c>
      <c r="D1818">
        <v>301.7</v>
      </c>
      <c r="E1818">
        <v>30173</v>
      </c>
      <c r="F1818">
        <v>40909</v>
      </c>
      <c r="G1818">
        <v>105.2</v>
      </c>
      <c r="H1818">
        <v>1708</v>
      </c>
      <c r="J1818">
        <v>1708</v>
      </c>
      <c r="M1818" s="1">
        <v>42530</v>
      </c>
      <c r="N1818">
        <f t="shared" si="169"/>
        <v>-8.3947274584341824E-3</v>
      </c>
      <c r="O1818" s="2">
        <f t="shared" si="170"/>
        <v>-6.7726737338044763E-3</v>
      </c>
      <c r="P1818" s="2">
        <f t="shared" si="171"/>
        <v>-8.0552359033371317E-3</v>
      </c>
      <c r="Q1818" s="2">
        <f t="shared" si="172"/>
        <v>1.0956242042484755E-2</v>
      </c>
      <c r="R1818" s="2">
        <f t="shared" si="173"/>
        <v>1.6271674864609727E-2</v>
      </c>
      <c r="S1818" s="2">
        <f t="shared" si="174"/>
        <v>-8.482563619227064E-3</v>
      </c>
      <c r="T1818" s="2">
        <f t="shared" si="174"/>
        <v>1.0053222945002957E-2</v>
      </c>
    </row>
    <row r="1819" spans="1:20" x14ac:dyDescent="0.2">
      <c r="A1819" s="1">
        <v>42529</v>
      </c>
      <c r="B1819">
        <v>8273.0499999999993</v>
      </c>
      <c r="C1819">
        <v>3396</v>
      </c>
      <c r="D1819">
        <v>304.14999999999998</v>
      </c>
      <c r="E1819">
        <v>29846</v>
      </c>
      <c r="F1819">
        <v>40254</v>
      </c>
      <c r="G1819">
        <v>106.1</v>
      </c>
      <c r="H1819">
        <v>1691</v>
      </c>
      <c r="J1819">
        <v>1691</v>
      </c>
      <c r="M1819" s="1">
        <v>42529</v>
      </c>
      <c r="N1819">
        <f t="shared" si="169"/>
        <v>7.9840802279074381E-4</v>
      </c>
      <c r="O1819" s="2">
        <f t="shared" si="170"/>
        <v>1.5246636771300448E-2</v>
      </c>
      <c r="P1819" s="2">
        <f t="shared" si="171"/>
        <v>2.6372177352891198E-3</v>
      </c>
      <c r="Q1819" s="2">
        <f t="shared" si="172"/>
        <v>8.27674740718219E-3</v>
      </c>
      <c r="R1819" s="2">
        <f t="shared" si="173"/>
        <v>3.1889259164316841E-2</v>
      </c>
      <c r="S1819" s="2">
        <f t="shared" si="174"/>
        <v>1.7745803357314092E-2</v>
      </c>
      <c r="T1819" s="2">
        <f t="shared" si="174"/>
        <v>5.3507728894173602E-3</v>
      </c>
    </row>
    <row r="1820" spans="1:20" x14ac:dyDescent="0.2">
      <c r="A1820" s="1">
        <v>42528</v>
      </c>
      <c r="B1820">
        <v>8266.4500000000007</v>
      </c>
      <c r="C1820">
        <v>3345</v>
      </c>
      <c r="D1820">
        <v>303.35000000000002</v>
      </c>
      <c r="E1820">
        <v>29601</v>
      </c>
      <c r="F1820">
        <v>39010</v>
      </c>
      <c r="G1820">
        <v>104.25</v>
      </c>
      <c r="H1820">
        <v>1682</v>
      </c>
      <c r="J1820">
        <v>1682</v>
      </c>
      <c r="M1820" s="1">
        <v>42528</v>
      </c>
      <c r="N1820">
        <f t="shared" si="169"/>
        <v>7.9745886197500875E-3</v>
      </c>
      <c r="O1820" s="2">
        <f t="shared" si="170"/>
        <v>1.2102874432677761E-2</v>
      </c>
      <c r="P1820" s="2">
        <f t="shared" si="171"/>
        <v>-3.2684948979591837E-2</v>
      </c>
      <c r="Q1820" s="2">
        <f t="shared" si="172"/>
        <v>-2.6617250673854446E-3</v>
      </c>
      <c r="R1820" s="2">
        <f t="shared" si="173"/>
        <v>-3.3723366205099382E-3</v>
      </c>
      <c r="S1820" s="2">
        <f t="shared" si="174"/>
        <v>3.3686236766120722E-3</v>
      </c>
      <c r="T1820" s="2">
        <f t="shared" si="174"/>
        <v>1.7867778439547349E-3</v>
      </c>
    </row>
    <row r="1821" spans="1:20" x14ac:dyDescent="0.2">
      <c r="A1821" s="1">
        <v>42527</v>
      </c>
      <c r="B1821">
        <v>8201.0499999999993</v>
      </c>
      <c r="C1821">
        <v>3305</v>
      </c>
      <c r="D1821">
        <v>313.60000000000002</v>
      </c>
      <c r="E1821">
        <v>29680</v>
      </c>
      <c r="F1821">
        <v>39142</v>
      </c>
      <c r="G1821">
        <v>103.9</v>
      </c>
      <c r="H1821">
        <v>1679</v>
      </c>
      <c r="J1821">
        <v>1679</v>
      </c>
      <c r="M1821" s="1">
        <v>42527</v>
      </c>
      <c r="N1821">
        <f t="shared" si="169"/>
        <v>-2.4024425846632933E-3</v>
      </c>
      <c r="O1821" s="2">
        <f t="shared" si="170"/>
        <v>1.5985244389794036E-2</v>
      </c>
      <c r="P1821" s="2">
        <f t="shared" si="171"/>
        <v>0</v>
      </c>
      <c r="Q1821" s="2">
        <f t="shared" si="172"/>
        <v>9.9703950726511715E-3</v>
      </c>
      <c r="R1821" s="2">
        <f t="shared" si="173"/>
        <v>1.6121190409171167E-3</v>
      </c>
      <c r="S1821" s="2">
        <f t="shared" si="174"/>
        <v>5.321722302854489E-3</v>
      </c>
      <c r="T1821" s="2">
        <f t="shared" si="174"/>
        <v>5.9594755661501785E-4</v>
      </c>
    </row>
    <row r="1822" spans="1:20" x14ac:dyDescent="0.2">
      <c r="A1822" s="1">
        <v>42524</v>
      </c>
      <c r="B1822">
        <v>8220.7999999999993</v>
      </c>
      <c r="C1822">
        <v>3253</v>
      </c>
      <c r="D1822">
        <v>313.60000000000002</v>
      </c>
      <c r="E1822">
        <v>29387</v>
      </c>
      <c r="F1822">
        <v>39079</v>
      </c>
      <c r="G1822">
        <v>103.35</v>
      </c>
      <c r="H1822">
        <v>1678</v>
      </c>
      <c r="J1822">
        <v>1678</v>
      </c>
      <c r="M1822" s="1">
        <v>42524</v>
      </c>
      <c r="N1822">
        <f t="shared" si="169"/>
        <v>2.250895795689893E-4</v>
      </c>
      <c r="O1822" s="2">
        <f t="shared" si="170"/>
        <v>-1.8406759203379603E-2</v>
      </c>
      <c r="P1822" s="2">
        <f t="shared" si="171"/>
        <v>1.4886731391585833E-2</v>
      </c>
      <c r="Q1822" s="2">
        <f t="shared" si="172"/>
        <v>1.8154730970446592E-2</v>
      </c>
      <c r="R1822" s="2">
        <f t="shared" si="173"/>
        <v>1.4301287375415282E-2</v>
      </c>
      <c r="S1822" s="2">
        <f t="shared" si="174"/>
        <v>-3.3751205400193687E-3</v>
      </c>
      <c r="T1822" s="2">
        <f t="shared" si="174"/>
        <v>4.1891083183722318E-3</v>
      </c>
    </row>
    <row r="1823" spans="1:20" x14ac:dyDescent="0.2">
      <c r="A1823" s="1">
        <v>42523</v>
      </c>
      <c r="B1823">
        <v>8218.9500000000007</v>
      </c>
      <c r="C1823">
        <v>3314</v>
      </c>
      <c r="D1823">
        <v>309</v>
      </c>
      <c r="E1823">
        <v>28863</v>
      </c>
      <c r="F1823">
        <v>38528</v>
      </c>
      <c r="G1823">
        <v>103.7</v>
      </c>
      <c r="H1823">
        <v>1671</v>
      </c>
      <c r="J1823">
        <v>1671</v>
      </c>
      <c r="M1823" s="1">
        <v>42523</v>
      </c>
      <c r="N1823">
        <f t="shared" si="169"/>
        <v>4.7677553041278872E-3</v>
      </c>
      <c r="O1823" s="2">
        <f t="shared" si="170"/>
        <v>1.8137847642079807E-3</v>
      </c>
      <c r="P1823" s="2">
        <f t="shared" si="171"/>
        <v>-4.6706393944274073E-3</v>
      </c>
      <c r="Q1823" s="2">
        <f t="shared" si="172"/>
        <v>-4.3808209727492237E-3</v>
      </c>
      <c r="R1823" s="2">
        <f t="shared" si="173"/>
        <v>1.7680707228289131E-3</v>
      </c>
      <c r="S1823" s="2">
        <f t="shared" si="174"/>
        <v>-2.2159358793022107E-2</v>
      </c>
      <c r="T1823" s="2">
        <f t="shared" si="174"/>
        <v>-3.5778175313059034E-3</v>
      </c>
    </row>
    <row r="1824" spans="1:20" x14ac:dyDescent="0.2">
      <c r="A1824" s="1">
        <v>42522</v>
      </c>
      <c r="B1824">
        <v>8179.95</v>
      </c>
      <c r="C1824">
        <v>3308</v>
      </c>
      <c r="D1824">
        <v>310.45</v>
      </c>
      <c r="E1824">
        <v>28990</v>
      </c>
      <c r="F1824">
        <v>38460</v>
      </c>
      <c r="G1824">
        <v>106.05</v>
      </c>
      <c r="H1824">
        <v>1677</v>
      </c>
      <c r="J1824">
        <v>1677</v>
      </c>
      <c r="M1824" s="1">
        <v>42522</v>
      </c>
      <c r="N1824">
        <f t="shared" si="169"/>
        <v>2.4325682283304682E-3</v>
      </c>
      <c r="O1824" s="2">
        <f t="shared" si="170"/>
        <v>-7.5007500750075007E-3</v>
      </c>
      <c r="P1824" s="2">
        <f t="shared" si="171"/>
        <v>-6.5600000000000363E-3</v>
      </c>
      <c r="Q1824" s="2">
        <f t="shared" si="172"/>
        <v>1.8661874481614598E-3</v>
      </c>
      <c r="R1824" s="2">
        <f t="shared" si="173"/>
        <v>1.5625000000000001E-3</v>
      </c>
      <c r="S1824" s="2">
        <f t="shared" si="174"/>
        <v>2.0692974013474412E-2</v>
      </c>
      <c r="T1824" s="2">
        <f t="shared" si="174"/>
        <v>-5.9594755661501785E-4</v>
      </c>
    </row>
    <row r="1825" spans="1:20" x14ac:dyDescent="0.2">
      <c r="A1825" s="1">
        <v>42521</v>
      </c>
      <c r="B1825">
        <v>8160.1</v>
      </c>
      <c r="C1825">
        <v>3333</v>
      </c>
      <c r="D1825">
        <v>312.5</v>
      </c>
      <c r="E1825">
        <v>28936</v>
      </c>
      <c r="F1825">
        <v>38400</v>
      </c>
      <c r="G1825">
        <v>103.9</v>
      </c>
      <c r="H1825">
        <v>1678</v>
      </c>
      <c r="J1825">
        <v>1678</v>
      </c>
      <c r="M1825" s="1">
        <v>42521</v>
      </c>
      <c r="N1825">
        <f t="shared" si="169"/>
        <v>-2.2498013083083251E-3</v>
      </c>
      <c r="O1825" s="2">
        <f t="shared" si="170"/>
        <v>-1.5652687536916714E-2</v>
      </c>
      <c r="P1825" s="2">
        <f t="shared" si="171"/>
        <v>0</v>
      </c>
      <c r="Q1825" s="2">
        <f t="shared" si="172"/>
        <v>3.0504714364947309E-3</v>
      </c>
      <c r="R1825" s="2">
        <f t="shared" si="173"/>
        <v>-4.5882261451123726E-3</v>
      </c>
      <c r="S1825" s="2">
        <f t="shared" si="174"/>
        <v>3.3800096571705313E-3</v>
      </c>
      <c r="T1825" s="2">
        <f t="shared" si="174"/>
        <v>-5.9241706161137437E-3</v>
      </c>
    </row>
    <row r="1826" spans="1:20" x14ac:dyDescent="0.2">
      <c r="A1826" s="1">
        <v>42520</v>
      </c>
      <c r="B1826">
        <v>8178.5</v>
      </c>
      <c r="C1826">
        <v>3386</v>
      </c>
      <c r="D1826">
        <v>312.5</v>
      </c>
      <c r="E1826">
        <v>28848</v>
      </c>
      <c r="F1826">
        <v>38577</v>
      </c>
      <c r="G1826">
        <v>103.55</v>
      </c>
      <c r="H1826">
        <v>1688</v>
      </c>
      <c r="J1826">
        <v>1688</v>
      </c>
      <c r="M1826" s="1">
        <v>42520</v>
      </c>
      <c r="N1826">
        <f t="shared" si="169"/>
        <v>2.6787958291701083E-3</v>
      </c>
      <c r="O1826" s="2">
        <f t="shared" si="170"/>
        <v>2.2960725075528703E-2</v>
      </c>
      <c r="P1826" s="2">
        <f t="shared" si="171"/>
        <v>-5.7270124085269207E-3</v>
      </c>
      <c r="Q1826" s="2">
        <f t="shared" si="172"/>
        <v>2.4271003085884677E-4</v>
      </c>
      <c r="R1826" s="2">
        <f t="shared" si="173"/>
        <v>-7.4358050738434619E-3</v>
      </c>
      <c r="S1826" s="2">
        <f t="shared" si="174"/>
        <v>-9.6478533526298622E-4</v>
      </c>
      <c r="T1826" s="2">
        <f t="shared" si="174"/>
        <v>1.3813813813813814E-2</v>
      </c>
    </row>
    <row r="1827" spans="1:20" x14ac:dyDescent="0.2">
      <c r="A1827" s="1">
        <v>42517</v>
      </c>
      <c r="B1827">
        <v>8156.65</v>
      </c>
      <c r="C1827">
        <v>3310</v>
      </c>
      <c r="D1827">
        <v>314.3</v>
      </c>
      <c r="E1827">
        <v>28841</v>
      </c>
      <c r="F1827">
        <v>38866</v>
      </c>
      <c r="G1827">
        <v>103.65</v>
      </c>
      <c r="H1827">
        <v>1665</v>
      </c>
      <c r="J1827">
        <v>1665</v>
      </c>
      <c r="M1827" s="1">
        <v>42517</v>
      </c>
      <c r="N1827">
        <f t="shared" si="169"/>
        <v>1.0781136728358728E-2</v>
      </c>
      <c r="O1827" s="2">
        <f t="shared" si="170"/>
        <v>-5.1097084460474899E-3</v>
      </c>
      <c r="P1827" s="2">
        <f t="shared" si="171"/>
        <v>3.8326413286489574E-3</v>
      </c>
      <c r="Q1827" s="2">
        <f t="shared" si="172"/>
        <v>-5.0710638885055883E-3</v>
      </c>
      <c r="R1827" s="2">
        <f t="shared" si="173"/>
        <v>-4.7373946889964404E-3</v>
      </c>
      <c r="S1827" s="2">
        <f t="shared" si="174"/>
        <v>-9.6385542168669219E-4</v>
      </c>
      <c r="T1827" s="2">
        <f t="shared" si="174"/>
        <v>6.0096153846153849E-4</v>
      </c>
    </row>
    <row r="1828" spans="1:20" x14ac:dyDescent="0.2">
      <c r="A1828" s="1">
        <v>42516</v>
      </c>
      <c r="B1828">
        <v>8069.65</v>
      </c>
      <c r="C1828">
        <v>3327</v>
      </c>
      <c r="D1828">
        <v>313.10000000000002</v>
      </c>
      <c r="E1828">
        <v>28988</v>
      </c>
      <c r="F1828">
        <v>39051</v>
      </c>
      <c r="G1828">
        <v>103.75</v>
      </c>
      <c r="H1828">
        <v>1664</v>
      </c>
      <c r="J1828">
        <v>1664</v>
      </c>
      <c r="M1828" s="1">
        <v>42516</v>
      </c>
      <c r="N1828">
        <f t="shared" si="169"/>
        <v>1.698194054115364E-2</v>
      </c>
      <c r="O1828" s="2">
        <f t="shared" si="170"/>
        <v>-3.0048076923076925E-4</v>
      </c>
      <c r="P1828" s="2">
        <f t="shared" si="171"/>
        <v>-6.1894937311537486E-3</v>
      </c>
      <c r="Q1828" s="2">
        <f t="shared" si="172"/>
        <v>-6.9882159495752265E-3</v>
      </c>
      <c r="R1828" s="2">
        <f t="shared" si="173"/>
        <v>-4.5374595324887204E-3</v>
      </c>
      <c r="S1828" s="2">
        <f t="shared" si="174"/>
        <v>9.6478533526284907E-4</v>
      </c>
      <c r="T1828" s="2">
        <f t="shared" si="174"/>
        <v>-6.0060060060060057E-4</v>
      </c>
    </row>
    <row r="1829" spans="1:20" x14ac:dyDescent="0.2">
      <c r="A1829" s="1">
        <v>42515</v>
      </c>
      <c r="B1829">
        <v>7934.9</v>
      </c>
      <c r="C1829">
        <v>3328</v>
      </c>
      <c r="D1829">
        <v>315.05</v>
      </c>
      <c r="E1829">
        <v>29192</v>
      </c>
      <c r="F1829">
        <v>39229</v>
      </c>
      <c r="G1829">
        <v>103.65</v>
      </c>
      <c r="H1829">
        <v>1665</v>
      </c>
      <c r="J1829">
        <v>1665</v>
      </c>
      <c r="M1829" s="1">
        <v>42515</v>
      </c>
      <c r="N1829">
        <f t="shared" si="169"/>
        <v>2.4010014389231855E-2</v>
      </c>
      <c r="O1829" s="2">
        <f t="shared" si="170"/>
        <v>5.7419159867029314E-3</v>
      </c>
      <c r="P1829" s="2">
        <f t="shared" si="171"/>
        <v>1.1558837694654111E-2</v>
      </c>
      <c r="Q1829" s="2">
        <f t="shared" si="172"/>
        <v>-1.1947876121171095E-2</v>
      </c>
      <c r="R1829" s="2">
        <f t="shared" si="173"/>
        <v>-2.7455067747921805E-3</v>
      </c>
      <c r="S1829" s="2">
        <f t="shared" si="174"/>
        <v>-1.6136687233032642E-2</v>
      </c>
      <c r="T1829" s="2">
        <f t="shared" si="174"/>
        <v>0</v>
      </c>
    </row>
    <row r="1830" spans="1:20" x14ac:dyDescent="0.2">
      <c r="A1830" s="1">
        <v>42514</v>
      </c>
      <c r="B1830">
        <v>7748.85</v>
      </c>
      <c r="C1830">
        <v>3309</v>
      </c>
      <c r="D1830">
        <v>311.45</v>
      </c>
      <c r="E1830">
        <v>29545</v>
      </c>
      <c r="F1830">
        <v>39337</v>
      </c>
      <c r="G1830">
        <v>105.35</v>
      </c>
      <c r="H1830">
        <v>1665</v>
      </c>
      <c r="J1830">
        <v>1665</v>
      </c>
      <c r="M1830" s="1">
        <v>42514</v>
      </c>
      <c r="N1830">
        <f t="shared" si="169"/>
        <v>2.3024039425434037E-3</v>
      </c>
      <c r="O1830" s="2">
        <f t="shared" si="170"/>
        <v>1.7840664410950478E-2</v>
      </c>
      <c r="P1830" s="2">
        <f t="shared" si="171"/>
        <v>6.7884273476643466E-3</v>
      </c>
      <c r="Q1830" s="2">
        <f t="shared" si="172"/>
        <v>-1.3489598984941066E-2</v>
      </c>
      <c r="R1830" s="2">
        <f t="shared" si="173"/>
        <v>-8.2692550107147361E-3</v>
      </c>
      <c r="S1830" s="2">
        <f t="shared" si="174"/>
        <v>7.1701720841300196E-3</v>
      </c>
      <c r="T1830" s="2">
        <f t="shared" si="174"/>
        <v>1.8050541516245488E-3</v>
      </c>
    </row>
    <row r="1831" spans="1:20" x14ac:dyDescent="0.2">
      <c r="A1831" s="1">
        <v>42513</v>
      </c>
      <c r="B1831">
        <v>7731.05</v>
      </c>
      <c r="C1831">
        <v>3251</v>
      </c>
      <c r="D1831">
        <v>309.35000000000002</v>
      </c>
      <c r="E1831">
        <v>29949</v>
      </c>
      <c r="F1831">
        <v>39665</v>
      </c>
      <c r="G1831">
        <v>104.6</v>
      </c>
      <c r="H1831">
        <v>1662</v>
      </c>
      <c r="J1831">
        <v>1662</v>
      </c>
      <c r="M1831" s="1">
        <v>42513</v>
      </c>
      <c r="N1831">
        <f t="shared" si="169"/>
        <v>-2.4065447694749005E-3</v>
      </c>
      <c r="O1831" s="2">
        <f t="shared" si="170"/>
        <v>-9.1435537945748248E-3</v>
      </c>
      <c r="P1831" s="2">
        <f t="shared" si="171"/>
        <v>3.0804150453957379E-3</v>
      </c>
      <c r="Q1831" s="2">
        <f t="shared" si="172"/>
        <v>-2.0030045067601402E-4</v>
      </c>
      <c r="R1831" s="2">
        <f t="shared" si="173"/>
        <v>-4.2426068182959279E-3</v>
      </c>
      <c r="S1831" s="2">
        <f t="shared" si="174"/>
        <v>4.8030739673390974E-3</v>
      </c>
      <c r="T1831" s="2">
        <f t="shared" si="174"/>
        <v>1.4032946918852958E-2</v>
      </c>
    </row>
    <row r="1832" spans="1:20" x14ac:dyDescent="0.2">
      <c r="A1832" s="1">
        <v>42510</v>
      </c>
      <c r="B1832">
        <v>7749.7</v>
      </c>
      <c r="C1832">
        <v>3281</v>
      </c>
      <c r="D1832">
        <v>308.39999999999998</v>
      </c>
      <c r="E1832">
        <v>29955</v>
      </c>
      <c r="F1832">
        <v>39834</v>
      </c>
      <c r="G1832">
        <v>104.1</v>
      </c>
      <c r="H1832">
        <v>1639</v>
      </c>
      <c r="J1832">
        <v>1639</v>
      </c>
      <c r="M1832" s="1">
        <v>42510</v>
      </c>
      <c r="N1832">
        <f t="shared" si="169"/>
        <v>-4.3297273685021734E-3</v>
      </c>
      <c r="O1832" s="2">
        <f t="shared" si="170"/>
        <v>1.9260639950295123E-2</v>
      </c>
      <c r="P1832" s="2">
        <f t="shared" si="171"/>
        <v>-7.4026392018024184E-3</v>
      </c>
      <c r="Q1832" s="2">
        <f t="shared" si="172"/>
        <v>-3.29407067278898E-3</v>
      </c>
      <c r="R1832" s="2">
        <f t="shared" si="173"/>
        <v>2.511048613901165E-4</v>
      </c>
      <c r="S1832" s="2">
        <f t="shared" si="174"/>
        <v>-2.8735632183909134E-3</v>
      </c>
      <c r="T1832" s="2">
        <f t="shared" si="174"/>
        <v>-3.075103489059728E-2</v>
      </c>
    </row>
    <row r="1833" spans="1:20" x14ac:dyDescent="0.2">
      <c r="A1833" s="1">
        <v>42509</v>
      </c>
      <c r="B1833">
        <v>7783.4</v>
      </c>
      <c r="C1833">
        <v>3219</v>
      </c>
      <c r="D1833">
        <v>310.7</v>
      </c>
      <c r="E1833">
        <v>30054</v>
      </c>
      <c r="F1833">
        <v>39824</v>
      </c>
      <c r="G1833">
        <v>104.4</v>
      </c>
      <c r="H1833">
        <v>1691</v>
      </c>
      <c r="J1833">
        <v>1691</v>
      </c>
      <c r="M1833" s="1">
        <v>42509</v>
      </c>
      <c r="N1833">
        <f t="shared" si="169"/>
        <v>-1.1022661575700591E-2</v>
      </c>
      <c r="O1833" s="2">
        <f t="shared" si="170"/>
        <v>-1.4993880048959608E-2</v>
      </c>
      <c r="P1833" s="2">
        <f t="shared" si="171"/>
        <v>-1.2857602057217425E-3</v>
      </c>
      <c r="Q1833" s="2">
        <f t="shared" si="172"/>
        <v>-8.8057781735430881E-3</v>
      </c>
      <c r="R1833" s="2">
        <f t="shared" si="173"/>
        <v>-2.9818748781913856E-2</v>
      </c>
      <c r="S1833" s="2">
        <f t="shared" si="174"/>
        <v>9.5877277085338957E-4</v>
      </c>
      <c r="T1833" s="2">
        <f t="shared" si="174"/>
        <v>2.8588807785888078E-2</v>
      </c>
    </row>
    <row r="1834" spans="1:20" x14ac:dyDescent="0.2">
      <c r="A1834" s="1">
        <v>42508</v>
      </c>
      <c r="B1834">
        <v>7870.15</v>
      </c>
      <c r="C1834">
        <v>3268</v>
      </c>
      <c r="D1834">
        <v>311.10000000000002</v>
      </c>
      <c r="E1834">
        <v>30321</v>
      </c>
      <c r="F1834">
        <v>41048</v>
      </c>
      <c r="G1834">
        <v>104.3</v>
      </c>
      <c r="H1834">
        <v>1644</v>
      </c>
      <c r="J1834">
        <v>1644</v>
      </c>
      <c r="M1834" s="1">
        <v>42508</v>
      </c>
      <c r="N1834">
        <f t="shared" si="169"/>
        <v>-2.6106517124481659E-3</v>
      </c>
      <c r="O1834" s="2">
        <f t="shared" si="170"/>
        <v>1.8703241895261846E-2</v>
      </c>
      <c r="P1834" s="2">
        <f t="shared" si="171"/>
        <v>-6.4246707356244333E-4</v>
      </c>
      <c r="Q1834" s="2">
        <f t="shared" si="172"/>
        <v>5.2796568223065503E-4</v>
      </c>
      <c r="R1834" s="2">
        <f t="shared" si="173"/>
        <v>-3.2054395337542496E-3</v>
      </c>
      <c r="S1834" s="2">
        <f t="shared" si="174"/>
        <v>1.1148812409112859E-2</v>
      </c>
      <c r="T1834" s="2">
        <f t="shared" si="174"/>
        <v>0</v>
      </c>
    </row>
    <row r="1835" spans="1:20" x14ac:dyDescent="0.2">
      <c r="A1835" s="1">
        <v>42507</v>
      </c>
      <c r="B1835">
        <v>7890.75</v>
      </c>
      <c r="C1835">
        <v>3208</v>
      </c>
      <c r="D1835">
        <v>311.3</v>
      </c>
      <c r="E1835">
        <v>30305</v>
      </c>
      <c r="F1835">
        <v>41180</v>
      </c>
      <c r="G1835">
        <v>103.15</v>
      </c>
      <c r="H1835">
        <v>1644</v>
      </c>
      <c r="J1835">
        <v>1644</v>
      </c>
      <c r="M1835" s="1">
        <v>42507</v>
      </c>
      <c r="N1835">
        <f t="shared" si="169"/>
        <v>3.8164297299875965E-3</v>
      </c>
      <c r="O1835" s="2">
        <f t="shared" si="170"/>
        <v>9.1223655237496065E-3</v>
      </c>
      <c r="P1835" s="2">
        <f t="shared" si="171"/>
        <v>-1.1230547088078482E-3</v>
      </c>
      <c r="Q1835" s="2">
        <f t="shared" si="172"/>
        <v>1.8844221105527637E-3</v>
      </c>
      <c r="R1835" s="2">
        <f t="shared" si="173"/>
        <v>4.7088101105228486E-3</v>
      </c>
      <c r="S1835" s="2">
        <f t="shared" si="174"/>
        <v>-3.3816425120772398E-3</v>
      </c>
      <c r="T1835" s="2">
        <f t="shared" si="174"/>
        <v>4.2761148442272447E-3</v>
      </c>
    </row>
    <row r="1836" spans="1:20" x14ac:dyDescent="0.2">
      <c r="A1836" s="1">
        <v>42506</v>
      </c>
      <c r="B1836">
        <v>7860.75</v>
      </c>
      <c r="C1836">
        <v>3179</v>
      </c>
      <c r="D1836">
        <v>311.64999999999998</v>
      </c>
      <c r="E1836">
        <v>30248</v>
      </c>
      <c r="F1836">
        <v>40987</v>
      </c>
      <c r="G1836">
        <v>103.5</v>
      </c>
      <c r="H1836">
        <v>1637</v>
      </c>
      <c r="J1836">
        <v>1637</v>
      </c>
      <c r="M1836" s="1">
        <v>42506</v>
      </c>
      <c r="N1836">
        <f t="shared" si="169"/>
        <v>5.8669976583194108E-3</v>
      </c>
      <c r="O1836" s="2">
        <f t="shared" si="170"/>
        <v>2.6477236034872457E-2</v>
      </c>
      <c r="P1836" s="2">
        <f t="shared" si="171"/>
        <v>5.8092625463932691E-3</v>
      </c>
      <c r="Q1836" s="2">
        <f t="shared" si="172"/>
        <v>-9.9081841601162562E-4</v>
      </c>
      <c r="R1836" s="2">
        <f t="shared" si="173"/>
        <v>3.1727436911211987E-4</v>
      </c>
      <c r="S1836" s="2">
        <f t="shared" si="174"/>
        <v>5.3423992229237214E-3</v>
      </c>
      <c r="T1836" s="2">
        <f t="shared" si="174"/>
        <v>9.2478421701602965E-3</v>
      </c>
    </row>
    <row r="1837" spans="1:20" x14ac:dyDescent="0.2">
      <c r="A1837" s="1">
        <v>42503</v>
      </c>
      <c r="B1837">
        <v>7814.9</v>
      </c>
      <c r="C1837">
        <v>3097</v>
      </c>
      <c r="D1837">
        <v>309.85000000000002</v>
      </c>
      <c r="E1837">
        <v>30278</v>
      </c>
      <c r="F1837">
        <v>40974</v>
      </c>
      <c r="G1837">
        <v>102.95</v>
      </c>
      <c r="H1837">
        <v>1622</v>
      </c>
      <c r="J1837">
        <v>1622</v>
      </c>
      <c r="M1837" s="1">
        <v>42503</v>
      </c>
      <c r="N1837">
        <f t="shared" si="169"/>
        <v>-1.0822236848767151E-2</v>
      </c>
      <c r="O1837" s="2">
        <f t="shared" si="170"/>
        <v>3.2299741602067185E-4</v>
      </c>
      <c r="P1837" s="2">
        <f t="shared" si="171"/>
        <v>4.5388231479981658E-3</v>
      </c>
      <c r="Q1837" s="2">
        <f t="shared" si="172"/>
        <v>4.7119723918237323E-3</v>
      </c>
      <c r="R1837" s="2">
        <f t="shared" si="173"/>
        <v>4.1908683185059919E-3</v>
      </c>
      <c r="S1837" s="2">
        <f t="shared" si="174"/>
        <v>-2.4224806201550387E-3</v>
      </c>
      <c r="T1837" s="2">
        <f t="shared" si="174"/>
        <v>3.7128712871287127E-3</v>
      </c>
    </row>
    <row r="1838" spans="1:20" x14ac:dyDescent="0.2">
      <c r="A1838" s="1">
        <v>42502</v>
      </c>
      <c r="B1838">
        <v>7900.4</v>
      </c>
      <c r="C1838">
        <v>3096</v>
      </c>
      <c r="D1838">
        <v>308.45</v>
      </c>
      <c r="E1838">
        <v>30136</v>
      </c>
      <c r="F1838">
        <v>40803</v>
      </c>
      <c r="G1838">
        <v>103.2</v>
      </c>
      <c r="H1838">
        <v>1616</v>
      </c>
      <c r="J1838">
        <v>1616</v>
      </c>
      <c r="M1838" s="1">
        <v>42502</v>
      </c>
      <c r="N1838">
        <f t="shared" si="169"/>
        <v>6.5678411487032204E-3</v>
      </c>
      <c r="O1838" s="2">
        <f t="shared" si="170"/>
        <v>5.1948051948051948E-3</v>
      </c>
      <c r="P1838" s="2">
        <f t="shared" si="171"/>
        <v>-1.2802048327732438E-2</v>
      </c>
      <c r="Q1838" s="2">
        <f t="shared" si="172"/>
        <v>0</v>
      </c>
      <c r="R1838" s="2">
        <f t="shared" si="173"/>
        <v>-1.1219890466728057E-2</v>
      </c>
      <c r="S1838" s="2">
        <f t="shared" si="174"/>
        <v>-8.6455331412102938E-3</v>
      </c>
      <c r="T1838" s="2">
        <f t="shared" si="174"/>
        <v>4.3505282784338101E-3</v>
      </c>
    </row>
    <row r="1839" spans="1:20" x14ac:dyDescent="0.2">
      <c r="A1839" s="1">
        <v>42501</v>
      </c>
      <c r="B1839">
        <v>7848.85</v>
      </c>
      <c r="C1839">
        <v>3080</v>
      </c>
      <c r="D1839">
        <v>312.45</v>
      </c>
      <c r="E1839">
        <v>30136</v>
      </c>
      <c r="F1839">
        <v>41266</v>
      </c>
      <c r="G1839">
        <v>104.1</v>
      </c>
      <c r="H1839">
        <v>1609</v>
      </c>
      <c r="J1839">
        <v>1609</v>
      </c>
      <c r="M1839" s="1">
        <v>42501</v>
      </c>
      <c r="N1839">
        <f t="shared" si="169"/>
        <v>-4.9380055275234942E-3</v>
      </c>
      <c r="O1839" s="2">
        <f t="shared" si="170"/>
        <v>3.7735849056603772E-2</v>
      </c>
      <c r="P1839" s="2">
        <f t="shared" si="171"/>
        <v>1.763385700545083E-3</v>
      </c>
      <c r="Q1839" s="2">
        <f t="shared" si="172"/>
        <v>4.8347837684638729E-3</v>
      </c>
      <c r="R1839" s="2">
        <f t="shared" si="173"/>
        <v>1.0455691863170009E-2</v>
      </c>
      <c r="S1839" s="2">
        <f t="shared" si="174"/>
        <v>3.8572806171648165E-3</v>
      </c>
      <c r="T1839" s="2">
        <f t="shared" si="174"/>
        <v>1.8679950186799503E-3</v>
      </c>
    </row>
    <row r="1840" spans="1:20" x14ac:dyDescent="0.2">
      <c r="A1840" s="1">
        <v>42500</v>
      </c>
      <c r="B1840">
        <v>7887.8</v>
      </c>
      <c r="C1840">
        <v>2968</v>
      </c>
      <c r="D1840">
        <v>311.89999999999998</v>
      </c>
      <c r="E1840">
        <v>29991</v>
      </c>
      <c r="F1840">
        <v>40839</v>
      </c>
      <c r="G1840">
        <v>103.7</v>
      </c>
      <c r="H1840">
        <v>1606</v>
      </c>
      <c r="J1840">
        <v>1606</v>
      </c>
      <c r="M1840" s="1">
        <v>42500</v>
      </c>
      <c r="N1840">
        <f t="shared" si="169"/>
        <v>2.7650472600606402E-3</v>
      </c>
      <c r="O1840" s="2">
        <f t="shared" si="170"/>
        <v>1.9580900034352457E-2</v>
      </c>
      <c r="P1840" s="2">
        <f t="shared" si="171"/>
        <v>-3.9916972696790679E-3</v>
      </c>
      <c r="Q1840" s="2">
        <f t="shared" si="172"/>
        <v>-7.9960019990004999E-4</v>
      </c>
      <c r="R1840" s="2">
        <f t="shared" si="173"/>
        <v>2.2086431568872854E-3</v>
      </c>
      <c r="S1840" s="2">
        <f t="shared" si="174"/>
        <v>-2.4050024050024051E-3</v>
      </c>
      <c r="T1840" s="2">
        <f t="shared" si="174"/>
        <v>-1.0474430067775724E-2</v>
      </c>
    </row>
    <row r="1841" spans="1:20" x14ac:dyDescent="0.2">
      <c r="A1841" s="1">
        <v>42499</v>
      </c>
      <c r="B1841">
        <v>7866.05</v>
      </c>
      <c r="C1841">
        <v>2911</v>
      </c>
      <c r="D1841">
        <v>313.14999999999998</v>
      </c>
      <c r="E1841">
        <v>30015</v>
      </c>
      <c r="F1841">
        <v>40749</v>
      </c>
      <c r="G1841">
        <v>103.95</v>
      </c>
      <c r="H1841">
        <v>1623</v>
      </c>
      <c r="J1841">
        <v>1623</v>
      </c>
      <c r="M1841" s="1">
        <v>42499</v>
      </c>
      <c r="N1841">
        <f t="shared" si="169"/>
        <v>1.7146293051613491E-2</v>
      </c>
      <c r="O1841" s="2">
        <f t="shared" si="170"/>
        <v>-2.2169969768223042E-2</v>
      </c>
      <c r="P1841" s="2">
        <f t="shared" si="171"/>
        <v>-2.1864750898016556E-2</v>
      </c>
      <c r="Q1841" s="2">
        <f t="shared" si="172"/>
        <v>-1.8764915492497303E-2</v>
      </c>
      <c r="R1841" s="2">
        <f t="shared" si="173"/>
        <v>-2.3531667105988353E-2</v>
      </c>
      <c r="S1841" s="2">
        <f t="shared" si="174"/>
        <v>-2.3026315789473711E-2</v>
      </c>
      <c r="T1841" s="2">
        <f t="shared" si="174"/>
        <v>6.1652281134401974E-4</v>
      </c>
    </row>
    <row r="1842" spans="1:20" x14ac:dyDescent="0.2">
      <c r="A1842" s="1">
        <v>42496</v>
      </c>
      <c r="B1842">
        <v>7733.45</v>
      </c>
      <c r="C1842">
        <v>2977</v>
      </c>
      <c r="D1842">
        <v>320.14999999999998</v>
      </c>
      <c r="E1842">
        <v>30589</v>
      </c>
      <c r="F1842">
        <v>41731</v>
      </c>
      <c r="G1842">
        <v>106.4</v>
      </c>
      <c r="H1842">
        <v>1622</v>
      </c>
      <c r="J1842">
        <v>1622</v>
      </c>
      <c r="M1842" s="1">
        <v>42496</v>
      </c>
      <c r="N1842">
        <f t="shared" si="169"/>
        <v>-2.6501195785665852E-4</v>
      </c>
      <c r="O1842" s="2">
        <f t="shared" si="170"/>
        <v>9.4947439810105123E-3</v>
      </c>
      <c r="P1842" s="2">
        <f t="shared" si="171"/>
        <v>3.9197240514267798E-3</v>
      </c>
      <c r="Q1842" s="2">
        <f t="shared" si="172"/>
        <v>1.4964496648749088E-2</v>
      </c>
      <c r="R1842" s="2">
        <f t="shared" si="173"/>
        <v>1.9943785897592568E-2</v>
      </c>
      <c r="S1842" s="2">
        <f t="shared" si="174"/>
        <v>-4.6772684752104769E-3</v>
      </c>
      <c r="T1842" s="2">
        <f t="shared" si="174"/>
        <v>7.4534161490683228E-3</v>
      </c>
    </row>
    <row r="1843" spans="1:20" x14ac:dyDescent="0.2">
      <c r="A1843" s="1">
        <v>42495</v>
      </c>
      <c r="B1843">
        <v>7735.5</v>
      </c>
      <c r="C1843">
        <v>2949</v>
      </c>
      <c r="D1843">
        <v>318.89999999999998</v>
      </c>
      <c r="E1843">
        <v>30138</v>
      </c>
      <c r="F1843">
        <v>40915</v>
      </c>
      <c r="G1843">
        <v>106.9</v>
      </c>
      <c r="H1843">
        <v>1610</v>
      </c>
      <c r="J1843">
        <v>1610</v>
      </c>
      <c r="M1843" s="1">
        <v>42495</v>
      </c>
      <c r="N1843">
        <f t="shared" si="169"/>
        <v>3.756544757381684E-3</v>
      </c>
      <c r="O1843" s="2">
        <f t="shared" si="170"/>
        <v>1.6546018614270942E-2</v>
      </c>
      <c r="P1843" s="2">
        <f t="shared" si="171"/>
        <v>-1.982480405716934E-2</v>
      </c>
      <c r="Q1843" s="2">
        <f t="shared" si="172"/>
        <v>-2.8784119106699752E-3</v>
      </c>
      <c r="R1843" s="2">
        <f t="shared" si="173"/>
        <v>4.3201845897051965E-3</v>
      </c>
      <c r="S1843" s="2">
        <f t="shared" si="174"/>
        <v>-1.6559337626494915E-2</v>
      </c>
      <c r="T1843" s="2">
        <f t="shared" si="174"/>
        <v>-2.4783147459727386E-3</v>
      </c>
    </row>
    <row r="1844" spans="1:20" x14ac:dyDescent="0.2">
      <c r="A1844" s="1">
        <v>42494</v>
      </c>
      <c r="B1844">
        <v>7706.55</v>
      </c>
      <c r="C1844">
        <v>2901</v>
      </c>
      <c r="D1844">
        <v>325.35000000000002</v>
      </c>
      <c r="E1844">
        <v>30225</v>
      </c>
      <c r="F1844">
        <v>40739</v>
      </c>
      <c r="G1844">
        <v>108.7</v>
      </c>
      <c r="H1844">
        <v>1614</v>
      </c>
      <c r="J1844">
        <v>1614</v>
      </c>
      <c r="M1844" s="1">
        <v>42494</v>
      </c>
      <c r="N1844">
        <f t="shared" si="169"/>
        <v>-5.221376016522501E-3</v>
      </c>
      <c r="O1844" s="2">
        <f t="shared" si="170"/>
        <v>-3.7774725274725275E-3</v>
      </c>
      <c r="P1844" s="2">
        <f t="shared" si="171"/>
        <v>-1.199514120862432E-2</v>
      </c>
      <c r="Q1844" s="2">
        <f t="shared" si="172"/>
        <v>-7.5195376633611349E-3</v>
      </c>
      <c r="R1844" s="2">
        <f t="shared" si="173"/>
        <v>-5.9779426117509268E-3</v>
      </c>
      <c r="S1844" s="2">
        <f t="shared" si="174"/>
        <v>-4.5977011494250259E-4</v>
      </c>
      <c r="T1844" s="2">
        <f t="shared" si="174"/>
        <v>-4.9321824907521579E-3</v>
      </c>
    </row>
    <row r="1845" spans="1:20" x14ac:dyDescent="0.2">
      <c r="A1845" s="1">
        <v>42493</v>
      </c>
      <c r="B1845">
        <v>7747</v>
      </c>
      <c r="C1845">
        <v>2912</v>
      </c>
      <c r="D1845">
        <v>329.3</v>
      </c>
      <c r="E1845">
        <v>30454</v>
      </c>
      <c r="F1845">
        <v>40984</v>
      </c>
      <c r="G1845">
        <v>108.75</v>
      </c>
      <c r="H1845">
        <v>1622</v>
      </c>
      <c r="J1845">
        <v>1622</v>
      </c>
      <c r="M1845" s="1">
        <v>42493</v>
      </c>
      <c r="N1845">
        <f t="shared" si="169"/>
        <v>-7.5455745013386843E-3</v>
      </c>
      <c r="O1845" s="2">
        <f t="shared" si="170"/>
        <v>-2.5108804820890524E-2</v>
      </c>
      <c r="P1845" s="2">
        <f t="shared" si="171"/>
        <v>-1.9794612293495988E-2</v>
      </c>
      <c r="Q1845" s="2">
        <f t="shared" si="172"/>
        <v>-1.5081967213114755E-3</v>
      </c>
      <c r="R1845" s="2">
        <f t="shared" si="173"/>
        <v>-5.6530072542882795E-3</v>
      </c>
      <c r="S1845" s="2">
        <f t="shared" si="174"/>
        <v>-2.1592442645074275E-2</v>
      </c>
      <c r="T1845" s="2">
        <f t="shared" si="174"/>
        <v>0</v>
      </c>
    </row>
    <row r="1846" spans="1:20" x14ac:dyDescent="0.2">
      <c r="A1846" s="1">
        <v>42492</v>
      </c>
      <c r="B1846">
        <v>7805.9</v>
      </c>
      <c r="C1846">
        <v>2987</v>
      </c>
      <c r="D1846">
        <v>335.95</v>
      </c>
      <c r="E1846">
        <v>30500</v>
      </c>
      <c r="F1846">
        <v>41217</v>
      </c>
      <c r="G1846">
        <v>111.15</v>
      </c>
      <c r="H1846">
        <v>1622</v>
      </c>
      <c r="J1846">
        <v>1622</v>
      </c>
      <c r="M1846" s="1">
        <v>42492</v>
      </c>
      <c r="N1846">
        <f t="shared" si="169"/>
        <v>-5.5924991719534948E-3</v>
      </c>
      <c r="O1846" s="2">
        <f t="shared" si="170"/>
        <v>-1.5815485996705108E-2</v>
      </c>
      <c r="P1846" s="2">
        <f t="shared" si="171"/>
        <v>5.2363853979652906E-3</v>
      </c>
      <c r="Q1846" s="2">
        <f t="shared" si="172"/>
        <v>1.1817226890756302E-3</v>
      </c>
      <c r="R1846" s="2">
        <f t="shared" si="173"/>
        <v>-8.3962854255882208E-3</v>
      </c>
      <c r="S1846" s="2">
        <f t="shared" si="174"/>
        <v>-1.796138302649202E-3</v>
      </c>
      <c r="T1846" s="2">
        <f t="shared" si="174"/>
        <v>-5.5180870631514412E-3</v>
      </c>
    </row>
    <row r="1847" spans="1:20" x14ac:dyDescent="0.2">
      <c r="A1847" s="1">
        <v>42489</v>
      </c>
      <c r="B1847">
        <v>7849.8</v>
      </c>
      <c r="C1847">
        <v>3035</v>
      </c>
      <c r="D1847">
        <v>334.2</v>
      </c>
      <c r="E1847">
        <v>30464</v>
      </c>
      <c r="F1847">
        <v>41566</v>
      </c>
      <c r="G1847">
        <v>111.35</v>
      </c>
      <c r="H1847">
        <v>1631</v>
      </c>
      <c r="J1847">
        <v>1631</v>
      </c>
      <c r="M1847" s="1">
        <v>42489</v>
      </c>
      <c r="N1847">
        <f t="shared" si="169"/>
        <v>3.2495460193063583E-4</v>
      </c>
      <c r="O1847" s="2">
        <f t="shared" si="170"/>
        <v>-9.4647519582245435E-3</v>
      </c>
      <c r="P1847" s="2">
        <f t="shared" si="171"/>
        <v>2.6412776412776305E-2</v>
      </c>
      <c r="Q1847" s="2">
        <f t="shared" si="172"/>
        <v>1.8624402313839571E-2</v>
      </c>
      <c r="R1847" s="2">
        <f t="shared" si="173"/>
        <v>1.2718058668745737E-2</v>
      </c>
      <c r="S1847" s="2">
        <f t="shared" si="174"/>
        <v>8.6050724637680119E-3</v>
      </c>
      <c r="T1847" s="2">
        <f t="shared" si="174"/>
        <v>1.2277470841006752E-3</v>
      </c>
    </row>
    <row r="1848" spans="1:20" x14ac:dyDescent="0.2">
      <c r="A1848" s="1">
        <v>42488</v>
      </c>
      <c r="B1848">
        <v>7847.25</v>
      </c>
      <c r="C1848">
        <v>3064</v>
      </c>
      <c r="D1848">
        <v>325.60000000000002</v>
      </c>
      <c r="E1848">
        <v>29907</v>
      </c>
      <c r="F1848">
        <v>41044</v>
      </c>
      <c r="G1848">
        <v>110.4</v>
      </c>
      <c r="H1848">
        <v>1629</v>
      </c>
      <c r="J1848">
        <v>1629</v>
      </c>
      <c r="M1848" s="1">
        <v>42488</v>
      </c>
      <c r="N1848">
        <f t="shared" si="169"/>
        <v>-1.6623015326006546E-2</v>
      </c>
      <c r="O1848" s="2">
        <f t="shared" si="170"/>
        <v>2.6465661641541037E-2</v>
      </c>
      <c r="P1848" s="2">
        <f t="shared" si="171"/>
        <v>-2.1452650934722299E-3</v>
      </c>
      <c r="Q1848" s="2">
        <f t="shared" si="172"/>
        <v>1.0508176780646033E-2</v>
      </c>
      <c r="R1848" s="2">
        <f t="shared" si="173"/>
        <v>1.1808209047208184E-2</v>
      </c>
      <c r="S1848" s="2">
        <f t="shared" si="174"/>
        <v>8.6797624486066958E-3</v>
      </c>
      <c r="T1848" s="2">
        <f t="shared" si="174"/>
        <v>-1.226241569589209E-3</v>
      </c>
    </row>
    <row r="1849" spans="1:20" x14ac:dyDescent="0.2">
      <c r="A1849" s="1">
        <v>42487</v>
      </c>
      <c r="B1849">
        <v>7979.9</v>
      </c>
      <c r="C1849">
        <v>2985</v>
      </c>
      <c r="D1849">
        <v>326.3</v>
      </c>
      <c r="E1849">
        <v>29596</v>
      </c>
      <c r="F1849">
        <v>40565</v>
      </c>
      <c r="G1849">
        <v>109.45</v>
      </c>
      <c r="H1849">
        <v>1631</v>
      </c>
      <c r="J1849">
        <v>1631</v>
      </c>
      <c r="M1849" s="1">
        <v>42487</v>
      </c>
      <c r="N1849">
        <f t="shared" si="169"/>
        <v>2.1663642129190661E-3</v>
      </c>
      <c r="O1849" s="2">
        <f t="shared" si="170"/>
        <v>1.634320735444331E-2</v>
      </c>
      <c r="P1849" s="2">
        <f t="shared" si="171"/>
        <v>-8.3573924935420145E-3</v>
      </c>
      <c r="Q1849" s="2">
        <f t="shared" si="172"/>
        <v>6.5639560589055542E-3</v>
      </c>
      <c r="R1849" s="2">
        <f t="shared" si="173"/>
        <v>9.330679273451107E-3</v>
      </c>
      <c r="S1849" s="2">
        <f t="shared" si="174"/>
        <v>3.2080659945005366E-3</v>
      </c>
      <c r="T1849" s="2">
        <f t="shared" si="174"/>
        <v>3.6923076923076922E-3</v>
      </c>
    </row>
    <row r="1850" spans="1:20" x14ac:dyDescent="0.2">
      <c r="A1850" s="1">
        <v>42486</v>
      </c>
      <c r="B1850">
        <v>7962.65</v>
      </c>
      <c r="C1850">
        <v>2937</v>
      </c>
      <c r="D1850">
        <v>329.05</v>
      </c>
      <c r="E1850">
        <v>29403</v>
      </c>
      <c r="F1850">
        <v>40190</v>
      </c>
      <c r="G1850">
        <v>109.1</v>
      </c>
      <c r="H1850">
        <v>1625</v>
      </c>
      <c r="J1850">
        <v>1625</v>
      </c>
      <c r="M1850" s="1">
        <v>42486</v>
      </c>
      <c r="N1850">
        <f t="shared" si="169"/>
        <v>1.3698194155352219E-2</v>
      </c>
      <c r="O1850" s="2">
        <f t="shared" si="170"/>
        <v>2.0500347463516332E-2</v>
      </c>
      <c r="P1850" s="2">
        <f t="shared" si="171"/>
        <v>-8.7362554601595945E-3</v>
      </c>
      <c r="Q1850" s="2">
        <f t="shared" si="172"/>
        <v>-2.7134280771970287E-3</v>
      </c>
      <c r="R1850" s="2">
        <f t="shared" si="173"/>
        <v>2.19440426911376E-3</v>
      </c>
      <c r="S1850" s="2">
        <f t="shared" si="174"/>
        <v>-7.2793448589627968E-3</v>
      </c>
      <c r="T1850" s="2">
        <f t="shared" si="174"/>
        <v>-1.5151515151515152E-2</v>
      </c>
    </row>
    <row r="1851" spans="1:20" x14ac:dyDescent="0.2">
      <c r="A1851" s="1">
        <v>42485</v>
      </c>
      <c r="B1851">
        <v>7855.05</v>
      </c>
      <c r="C1851">
        <v>2878</v>
      </c>
      <c r="D1851">
        <v>331.95</v>
      </c>
      <c r="E1851">
        <v>29483</v>
      </c>
      <c r="F1851">
        <v>40102</v>
      </c>
      <c r="G1851">
        <v>109.9</v>
      </c>
      <c r="H1851">
        <v>1650</v>
      </c>
      <c r="J1851">
        <v>1650</v>
      </c>
      <c r="M1851" s="1">
        <v>42485</v>
      </c>
      <c r="N1851">
        <f t="shared" si="169"/>
        <v>-5.6017621814591165E-3</v>
      </c>
      <c r="O1851" s="2">
        <f t="shared" si="170"/>
        <v>-1.9754768392370572E-2</v>
      </c>
      <c r="P1851" s="2">
        <f t="shared" si="171"/>
        <v>-7.6233183856502578E-3</v>
      </c>
      <c r="Q1851" s="2">
        <f t="shared" si="172"/>
        <v>8.241570344025716E-3</v>
      </c>
      <c r="R1851" s="2">
        <f t="shared" si="173"/>
        <v>2.926097286482431E-3</v>
      </c>
      <c r="S1851" s="2">
        <f t="shared" si="174"/>
        <v>1.8231540565178015E-3</v>
      </c>
      <c r="T1851" s="2">
        <f t="shared" si="174"/>
        <v>-9.0090090090090089E-3</v>
      </c>
    </row>
    <row r="1852" spans="1:20" x14ac:dyDescent="0.2">
      <c r="A1852" s="1">
        <v>42482</v>
      </c>
      <c r="B1852">
        <v>7899.3</v>
      </c>
      <c r="C1852">
        <v>2936</v>
      </c>
      <c r="D1852">
        <v>334.5</v>
      </c>
      <c r="E1852">
        <v>29242</v>
      </c>
      <c r="F1852">
        <v>39985</v>
      </c>
      <c r="G1852">
        <v>109.7</v>
      </c>
      <c r="H1852">
        <v>1665</v>
      </c>
      <c r="J1852">
        <v>1665</v>
      </c>
      <c r="M1852" s="1">
        <v>42482</v>
      </c>
      <c r="N1852">
        <f t="shared" si="169"/>
        <v>-1.6114660549415131E-3</v>
      </c>
      <c r="O1852" s="2">
        <f t="shared" si="170"/>
        <v>1.1367550809507406E-2</v>
      </c>
      <c r="P1852" s="2">
        <f t="shared" si="171"/>
        <v>1.194978066858263E-2</v>
      </c>
      <c r="Q1852" s="2">
        <f t="shared" si="172"/>
        <v>-1.1693929971610112E-2</v>
      </c>
      <c r="R1852" s="2">
        <f t="shared" si="173"/>
        <v>-2.5195828967719404E-3</v>
      </c>
      <c r="S1852" s="2">
        <f t="shared" si="174"/>
        <v>1.2459621596677514E-2</v>
      </c>
      <c r="T1852" s="2">
        <f t="shared" si="174"/>
        <v>3.0120481927710845E-3</v>
      </c>
    </row>
    <row r="1853" spans="1:20" x14ac:dyDescent="0.2">
      <c r="A1853" s="1">
        <v>42481</v>
      </c>
      <c r="B1853">
        <v>7912.05</v>
      </c>
      <c r="C1853">
        <v>2903</v>
      </c>
      <c r="D1853">
        <v>330.55</v>
      </c>
      <c r="E1853">
        <v>29588</v>
      </c>
      <c r="F1853">
        <v>40086</v>
      </c>
      <c r="G1853">
        <v>108.35</v>
      </c>
      <c r="H1853">
        <v>1660</v>
      </c>
      <c r="J1853">
        <v>1660</v>
      </c>
      <c r="M1853" s="1">
        <v>42481</v>
      </c>
      <c r="N1853">
        <f t="shared" si="169"/>
        <v>-3.4113522221167035E-4</v>
      </c>
      <c r="O1853" s="2">
        <f t="shared" si="170"/>
        <v>-5.4813292223364167E-3</v>
      </c>
      <c r="P1853" s="2">
        <f t="shared" si="171"/>
        <v>9.6212583995114054E-3</v>
      </c>
      <c r="Q1853" s="2">
        <f t="shared" si="172"/>
        <v>2.1677279501422573E-3</v>
      </c>
      <c r="R1853" s="2">
        <f t="shared" si="173"/>
        <v>-1.1462174823083824E-3</v>
      </c>
      <c r="S1853" s="2">
        <f t="shared" si="174"/>
        <v>8.8454376163872306E-3</v>
      </c>
      <c r="T1853" s="2">
        <f t="shared" si="174"/>
        <v>-6.020469596628537E-4</v>
      </c>
    </row>
    <row r="1854" spans="1:20" x14ac:dyDescent="0.2">
      <c r="A1854" s="1">
        <v>42480</v>
      </c>
      <c r="B1854">
        <v>7914.75</v>
      </c>
      <c r="C1854">
        <v>2919</v>
      </c>
      <c r="D1854">
        <v>327.39999999999998</v>
      </c>
      <c r="E1854">
        <v>29524</v>
      </c>
      <c r="F1854">
        <v>40132</v>
      </c>
      <c r="G1854">
        <v>107.4</v>
      </c>
      <c r="H1854">
        <v>1661</v>
      </c>
      <c r="J1854">
        <v>1661</v>
      </c>
      <c r="M1854" s="1">
        <v>42480</v>
      </c>
      <c r="N1854">
        <f t="shared" si="169"/>
        <v>0</v>
      </c>
      <c r="O1854" s="2">
        <f t="shared" si="170"/>
        <v>0</v>
      </c>
      <c r="P1854" s="2">
        <f t="shared" si="171"/>
        <v>5.5282555282553884E-3</v>
      </c>
      <c r="Q1854" s="2">
        <f t="shared" si="172"/>
        <v>-6.0930201069663535E-4</v>
      </c>
      <c r="R1854" s="2">
        <f t="shared" si="173"/>
        <v>9.6862656301104494E-3</v>
      </c>
      <c r="S1854" s="2">
        <f t="shared" si="174"/>
        <v>2.1398002853067047E-2</v>
      </c>
      <c r="T1854" s="2">
        <f t="shared" si="174"/>
        <v>0</v>
      </c>
    </row>
    <row r="1855" spans="1:20" x14ac:dyDescent="0.2">
      <c r="A1855" s="1">
        <v>42479</v>
      </c>
      <c r="D1855">
        <v>325.60000000000002</v>
      </c>
      <c r="E1855">
        <v>29542</v>
      </c>
      <c r="F1855">
        <v>39747</v>
      </c>
      <c r="G1855">
        <v>105.15</v>
      </c>
      <c r="M1855" s="1">
        <v>42479</v>
      </c>
      <c r="N1855">
        <f t="shared" si="169"/>
        <v>-1</v>
      </c>
      <c r="O1855" s="2">
        <f t="shared" si="170"/>
        <v>-1</v>
      </c>
      <c r="P1855" s="2">
        <f t="shared" si="171"/>
        <v>2.1329987452948593E-2</v>
      </c>
      <c r="Q1855" s="2">
        <f t="shared" si="172"/>
        <v>1.1296727372312748E-2</v>
      </c>
      <c r="R1855" s="2">
        <f t="shared" si="173"/>
        <v>3.7184906842022858E-2</v>
      </c>
      <c r="S1855" s="2">
        <f t="shared" si="174"/>
        <v>5.7388809182210287E-3</v>
      </c>
      <c r="T1855" s="2">
        <f t="shared" si="174"/>
        <v>0</v>
      </c>
    </row>
    <row r="1856" spans="1:20" x14ac:dyDescent="0.2">
      <c r="A1856" s="1">
        <v>42478</v>
      </c>
      <c r="B1856">
        <v>7914.7</v>
      </c>
      <c r="C1856">
        <v>2655</v>
      </c>
      <c r="D1856">
        <v>318.8</v>
      </c>
      <c r="E1856">
        <v>29212</v>
      </c>
      <c r="F1856">
        <v>38322</v>
      </c>
      <c r="G1856">
        <v>104.55</v>
      </c>
      <c r="M1856" s="1">
        <v>42478</v>
      </c>
      <c r="N1856">
        <f t="shared" si="169"/>
        <v>0</v>
      </c>
      <c r="O1856" s="2">
        <f t="shared" si="170"/>
        <v>-1.5937731653076354E-2</v>
      </c>
      <c r="P1856" s="2">
        <f t="shared" si="171"/>
        <v>5.2025855273530952E-3</v>
      </c>
      <c r="Q1856" s="2">
        <f t="shared" si="172"/>
        <v>1.6802112265541954E-3</v>
      </c>
      <c r="R1856" s="2">
        <f t="shared" si="173"/>
        <v>-4.8043212922325813E-3</v>
      </c>
      <c r="S1856" s="2">
        <f t="shared" si="174"/>
        <v>1.2100677637947725E-2</v>
      </c>
      <c r="T1856" s="2">
        <f t="shared" si="174"/>
        <v>-1</v>
      </c>
    </row>
    <row r="1857" spans="1:20" x14ac:dyDescent="0.2">
      <c r="A1857" s="1">
        <v>42475</v>
      </c>
      <c r="C1857">
        <v>2698</v>
      </c>
      <c r="D1857">
        <v>317.14999999999998</v>
      </c>
      <c r="E1857">
        <v>29163</v>
      </c>
      <c r="F1857">
        <v>38507</v>
      </c>
      <c r="G1857">
        <v>103.3</v>
      </c>
      <c r="H1857">
        <v>1589</v>
      </c>
      <c r="J1857">
        <v>1589</v>
      </c>
      <c r="M1857" s="1">
        <v>42475</v>
      </c>
      <c r="N1857">
        <f t="shared" si="169"/>
        <v>0</v>
      </c>
      <c r="O1857" s="2">
        <f t="shared" si="170"/>
        <v>-3.2628182144137687E-2</v>
      </c>
      <c r="P1857" s="2">
        <f t="shared" si="171"/>
        <v>-9.2158700406124502E-3</v>
      </c>
      <c r="Q1857" s="2">
        <f t="shared" si="172"/>
        <v>7.9494003387135803E-3</v>
      </c>
      <c r="R1857" s="2">
        <f t="shared" si="173"/>
        <v>5.2472197566960791E-3</v>
      </c>
      <c r="S1857" s="2">
        <f t="shared" si="174"/>
        <v>-2.4142926122646064E-3</v>
      </c>
      <c r="T1857" s="2">
        <f t="shared" si="174"/>
        <v>0</v>
      </c>
    </row>
    <row r="1858" spans="1:20" x14ac:dyDescent="0.2">
      <c r="A1858" s="1">
        <v>42474</v>
      </c>
      <c r="C1858">
        <v>2789</v>
      </c>
      <c r="D1858">
        <v>320.10000000000002</v>
      </c>
      <c r="E1858">
        <v>28933</v>
      </c>
      <c r="F1858">
        <v>38306</v>
      </c>
      <c r="G1858">
        <v>103.55</v>
      </c>
      <c r="M1858" s="1">
        <v>42474</v>
      </c>
      <c r="N1858">
        <f t="shared" si="169"/>
        <v>-1</v>
      </c>
      <c r="O1858" s="2">
        <f t="shared" si="170"/>
        <v>-1.4321518080916578E-3</v>
      </c>
      <c r="P1858" s="2">
        <f t="shared" si="171"/>
        <v>2.034747221787554E-3</v>
      </c>
      <c r="Q1858" s="2">
        <f t="shared" si="172"/>
        <v>-1.4812040315990193E-2</v>
      </c>
      <c r="R1858" s="2">
        <f t="shared" si="173"/>
        <v>-6.6644192619868788E-3</v>
      </c>
      <c r="S1858" s="2">
        <f t="shared" si="174"/>
        <v>2.4201355275895449E-3</v>
      </c>
      <c r="T1858" s="2">
        <f t="shared" si="174"/>
        <v>-1</v>
      </c>
    </row>
    <row r="1859" spans="1:20" x14ac:dyDescent="0.2">
      <c r="A1859" s="1">
        <v>42473</v>
      </c>
      <c r="B1859">
        <v>7850.45</v>
      </c>
      <c r="C1859">
        <v>2793</v>
      </c>
      <c r="D1859">
        <v>319.45</v>
      </c>
      <c r="E1859">
        <v>29368</v>
      </c>
      <c r="F1859">
        <v>38563</v>
      </c>
      <c r="G1859">
        <v>103.3</v>
      </c>
      <c r="H1859">
        <v>1590</v>
      </c>
      <c r="J1859">
        <v>1590</v>
      </c>
      <c r="M1859" s="1">
        <v>42473</v>
      </c>
      <c r="N1859">
        <f t="shared" ref="N1859:N1922" si="175">IF(B1860=0,0,(B1859-B1860)/B1860)</f>
        <v>1.8355288333690063E-2</v>
      </c>
      <c r="O1859" s="2">
        <f t="shared" ref="O1859:O1922" si="176">IF(C1860=0,0,(C1859-C1860)/C1860)</f>
        <v>3.9539899352983464E-3</v>
      </c>
      <c r="P1859" s="2">
        <f t="shared" ref="P1859:P1922" si="177">IF(D1860=0,0,(D1859-D1860)/D1860)</f>
        <v>1.3644296366809493E-2</v>
      </c>
      <c r="Q1859" s="2">
        <f t="shared" ref="Q1859:Q1922" si="178">IF(E1860=0,0,(E1859-E1860)/E1860)</f>
        <v>-4.9130891471554907E-3</v>
      </c>
      <c r="R1859" s="2">
        <f t="shared" ref="R1859:R1922" si="179">IF(F1860=0,0,(F1859-F1860)/F1860)</f>
        <v>6.5514721236166213E-3</v>
      </c>
      <c r="S1859" s="2">
        <f t="shared" ref="S1859:T1922" si="180">IF(G1860=0,0,(G1859-G1860)/G1860)</f>
        <v>1.4734774066797643E-2</v>
      </c>
      <c r="T1859" s="2">
        <f t="shared" si="180"/>
        <v>3.1545741324921135E-3</v>
      </c>
    </row>
    <row r="1860" spans="1:20" x14ac:dyDescent="0.2">
      <c r="A1860" s="1">
        <v>42472</v>
      </c>
      <c r="B1860">
        <v>7708.95</v>
      </c>
      <c r="C1860">
        <v>2782</v>
      </c>
      <c r="D1860">
        <v>315.14999999999998</v>
      </c>
      <c r="E1860">
        <v>29513</v>
      </c>
      <c r="F1860">
        <v>38312</v>
      </c>
      <c r="G1860">
        <v>101.8</v>
      </c>
      <c r="H1860">
        <v>1585</v>
      </c>
      <c r="J1860">
        <v>1585</v>
      </c>
      <c r="M1860" s="1">
        <v>42472</v>
      </c>
      <c r="N1860">
        <f t="shared" si="175"/>
        <v>4.8948040774826219E-3</v>
      </c>
      <c r="O1860" s="2">
        <f t="shared" si="176"/>
        <v>4.3510877719429859E-2</v>
      </c>
      <c r="P1860" s="2">
        <f t="shared" si="177"/>
        <v>2.5711960943856721E-2</v>
      </c>
      <c r="Q1860" s="2">
        <f t="shared" si="178"/>
        <v>-3.0485739448546845E-4</v>
      </c>
      <c r="R1860" s="2">
        <f t="shared" si="179"/>
        <v>1.4511174663700879E-2</v>
      </c>
      <c r="S1860" s="2">
        <f t="shared" si="180"/>
        <v>2.1063189568706061E-2</v>
      </c>
      <c r="T1860" s="2">
        <f t="shared" si="180"/>
        <v>-1.260239445494644E-3</v>
      </c>
    </row>
    <row r="1861" spans="1:20" x14ac:dyDescent="0.2">
      <c r="A1861" s="1">
        <v>42471</v>
      </c>
      <c r="B1861">
        <v>7671.4</v>
      </c>
      <c r="C1861">
        <v>2666</v>
      </c>
      <c r="D1861">
        <v>307.25</v>
      </c>
      <c r="E1861">
        <v>29522</v>
      </c>
      <c r="F1861">
        <v>37764</v>
      </c>
      <c r="G1861">
        <v>99.7</v>
      </c>
      <c r="H1861">
        <v>1587</v>
      </c>
      <c r="J1861">
        <v>1587</v>
      </c>
      <c r="M1861" s="1">
        <v>42471</v>
      </c>
      <c r="N1861">
        <f t="shared" si="175"/>
        <v>1.5380135535789896E-2</v>
      </c>
      <c r="O1861" s="2">
        <f t="shared" si="176"/>
        <v>1.5619047619047619E-2</v>
      </c>
      <c r="P1861" s="2">
        <f t="shared" si="177"/>
        <v>-3.0824140168721243E-3</v>
      </c>
      <c r="Q1861" s="2">
        <f t="shared" si="178"/>
        <v>7.5424046960854575E-3</v>
      </c>
      <c r="R1861" s="2">
        <f t="shared" si="179"/>
        <v>2.9805568432821575E-2</v>
      </c>
      <c r="S1861" s="2">
        <f t="shared" si="180"/>
        <v>-1.3847675568743735E-2</v>
      </c>
      <c r="T1861" s="2">
        <f t="shared" si="180"/>
        <v>4.4303797468354432E-3</v>
      </c>
    </row>
    <row r="1862" spans="1:20" x14ac:dyDescent="0.2">
      <c r="A1862" s="1">
        <v>42468</v>
      </c>
      <c r="B1862">
        <v>7555.2</v>
      </c>
      <c r="C1862">
        <v>2625</v>
      </c>
      <c r="D1862">
        <v>308.2</v>
      </c>
      <c r="E1862">
        <v>29301</v>
      </c>
      <c r="F1862">
        <v>36671</v>
      </c>
      <c r="G1862">
        <v>101.1</v>
      </c>
      <c r="H1862">
        <v>1580</v>
      </c>
      <c r="J1862">
        <v>1580</v>
      </c>
      <c r="M1862" s="1">
        <v>42468</v>
      </c>
      <c r="N1862">
        <f t="shared" si="175"/>
        <v>1.1594855859377588E-3</v>
      </c>
      <c r="O1862" s="2">
        <f t="shared" si="176"/>
        <v>5.9322033898305086E-2</v>
      </c>
      <c r="P1862" s="2">
        <f t="shared" si="177"/>
        <v>4.726976365118137E-3</v>
      </c>
      <c r="Q1862" s="2">
        <f t="shared" si="178"/>
        <v>1.9148572405539408E-3</v>
      </c>
      <c r="R1862" s="2">
        <f t="shared" si="179"/>
        <v>7.9434885382881643E-3</v>
      </c>
      <c r="S1862" s="2">
        <f t="shared" si="180"/>
        <v>1.2012012012011897E-2</v>
      </c>
      <c r="T1862" s="2">
        <f t="shared" si="180"/>
        <v>0</v>
      </c>
    </row>
    <row r="1863" spans="1:20" x14ac:dyDescent="0.2">
      <c r="A1863" s="1">
        <v>42467</v>
      </c>
      <c r="B1863">
        <v>7546.45</v>
      </c>
      <c r="C1863">
        <v>2478</v>
      </c>
      <c r="D1863">
        <v>306.75</v>
      </c>
      <c r="E1863">
        <v>29245</v>
      </c>
      <c r="F1863">
        <v>36382</v>
      </c>
      <c r="G1863">
        <v>99.9</v>
      </c>
      <c r="H1863">
        <v>1580</v>
      </c>
      <c r="J1863">
        <v>1580</v>
      </c>
      <c r="M1863" s="1">
        <v>42467</v>
      </c>
      <c r="N1863">
        <f t="shared" si="175"/>
        <v>-8.9173731178630537E-3</v>
      </c>
      <c r="O1863" s="2">
        <f t="shared" si="176"/>
        <v>-1.4711729622266401E-2</v>
      </c>
      <c r="P1863" s="2">
        <f t="shared" si="177"/>
        <v>-2.9732721809267684E-2</v>
      </c>
      <c r="Q1863" s="2">
        <f t="shared" si="178"/>
        <v>1.4958006524606094E-2</v>
      </c>
      <c r="R1863" s="2">
        <f t="shared" si="179"/>
        <v>1.1004279442005225E-2</v>
      </c>
      <c r="S1863" s="2">
        <f t="shared" si="180"/>
        <v>-6.4644455494777871E-3</v>
      </c>
      <c r="T1863" s="2">
        <f t="shared" si="180"/>
        <v>0</v>
      </c>
    </row>
    <row r="1864" spans="1:20" x14ac:dyDescent="0.2">
      <c r="A1864" s="1">
        <v>42466</v>
      </c>
      <c r="B1864">
        <v>7614.35</v>
      </c>
      <c r="C1864">
        <v>2515</v>
      </c>
      <c r="D1864">
        <v>316.14999999999998</v>
      </c>
      <c r="E1864">
        <v>28814</v>
      </c>
      <c r="F1864">
        <v>35986</v>
      </c>
      <c r="G1864">
        <v>100.55</v>
      </c>
      <c r="H1864">
        <v>1580</v>
      </c>
      <c r="J1864">
        <v>1580</v>
      </c>
      <c r="M1864" s="1">
        <v>42466</v>
      </c>
      <c r="N1864">
        <f t="shared" si="175"/>
        <v>1.4664877946128664E-3</v>
      </c>
      <c r="O1864" s="2">
        <f t="shared" si="176"/>
        <v>5.6722689075630252E-2</v>
      </c>
      <c r="P1864" s="2">
        <f t="shared" si="177"/>
        <v>3.4915092842404882E-3</v>
      </c>
      <c r="Q1864" s="2">
        <f t="shared" si="178"/>
        <v>1.8427731998191996E-3</v>
      </c>
      <c r="R1864" s="2">
        <f t="shared" si="179"/>
        <v>-2.6606063965412116E-3</v>
      </c>
      <c r="S1864" s="2">
        <f t="shared" si="180"/>
        <v>-4.4554455445544837E-3</v>
      </c>
      <c r="T1864" s="2">
        <f t="shared" si="180"/>
        <v>-1.8951358180669614E-3</v>
      </c>
    </row>
    <row r="1865" spans="1:20" x14ac:dyDescent="0.2">
      <c r="A1865" s="1">
        <v>42465</v>
      </c>
      <c r="B1865">
        <v>7603.2</v>
      </c>
      <c r="C1865">
        <v>2380</v>
      </c>
      <c r="D1865">
        <v>315.05</v>
      </c>
      <c r="E1865">
        <v>28761</v>
      </c>
      <c r="F1865">
        <v>36082</v>
      </c>
      <c r="G1865">
        <v>101</v>
      </c>
      <c r="H1865">
        <v>1583</v>
      </c>
      <c r="J1865">
        <v>1583</v>
      </c>
      <c r="M1865" s="1">
        <v>42465</v>
      </c>
      <c r="N1865">
        <f t="shared" si="175"/>
        <v>-2.005464762592158E-2</v>
      </c>
      <c r="O1865" s="2">
        <f t="shared" si="176"/>
        <v>-8.3333333333333332E-3</v>
      </c>
      <c r="P1865" s="2">
        <f t="shared" si="177"/>
        <v>2.545743834526687E-3</v>
      </c>
      <c r="Q1865" s="2">
        <f t="shared" si="178"/>
        <v>1.3639247198139141E-2</v>
      </c>
      <c r="R1865" s="2">
        <f t="shared" si="179"/>
        <v>1.4080548607402828E-2</v>
      </c>
      <c r="S1865" s="2">
        <f t="shared" si="180"/>
        <v>-5.9055118110235665E-3</v>
      </c>
      <c r="T1865" s="2">
        <f t="shared" si="180"/>
        <v>1.8987341772151898E-3</v>
      </c>
    </row>
    <row r="1866" spans="1:20" x14ac:dyDescent="0.2">
      <c r="A1866" s="1">
        <v>42464</v>
      </c>
      <c r="B1866">
        <v>7758.8</v>
      </c>
      <c r="C1866">
        <v>2400</v>
      </c>
      <c r="D1866">
        <v>314.25</v>
      </c>
      <c r="E1866">
        <v>28374</v>
      </c>
      <c r="F1866">
        <v>35581</v>
      </c>
      <c r="G1866">
        <v>101.6</v>
      </c>
      <c r="H1866">
        <v>1580</v>
      </c>
      <c r="J1866">
        <v>1580</v>
      </c>
      <c r="M1866" s="1">
        <v>42464</v>
      </c>
      <c r="N1866">
        <f t="shared" si="175"/>
        <v>5.9315056948937191E-3</v>
      </c>
      <c r="O1866" s="2">
        <f t="shared" si="176"/>
        <v>-2.5578562728380026E-2</v>
      </c>
      <c r="P1866" s="2">
        <f t="shared" si="177"/>
        <v>-1.3498665829540138E-2</v>
      </c>
      <c r="Q1866" s="2">
        <f t="shared" si="178"/>
        <v>-3.2319258062249701E-3</v>
      </c>
      <c r="R1866" s="2">
        <f t="shared" si="179"/>
        <v>-9.4927899337453377E-3</v>
      </c>
      <c r="S1866" s="2">
        <f t="shared" si="180"/>
        <v>-6.84261974584558E-3</v>
      </c>
      <c r="T1866" s="2">
        <f t="shared" si="180"/>
        <v>1.2674271229404308E-3</v>
      </c>
    </row>
    <row r="1867" spans="1:20" x14ac:dyDescent="0.2">
      <c r="A1867" s="1">
        <v>42461</v>
      </c>
      <c r="B1867">
        <v>7713.05</v>
      </c>
      <c r="C1867">
        <v>2463</v>
      </c>
      <c r="D1867">
        <v>318.55</v>
      </c>
      <c r="E1867">
        <v>28466</v>
      </c>
      <c r="F1867">
        <v>35922</v>
      </c>
      <c r="G1867">
        <v>102.3</v>
      </c>
      <c r="H1867">
        <v>1578</v>
      </c>
      <c r="J1867">
        <v>1578</v>
      </c>
      <c r="M1867" s="1">
        <v>42461</v>
      </c>
      <c r="N1867">
        <f t="shared" si="175"/>
        <v>-3.2758709810812902E-3</v>
      </c>
      <c r="O1867" s="2">
        <f t="shared" si="176"/>
        <v>-4.2379471228615864E-2</v>
      </c>
      <c r="P1867" s="2">
        <f t="shared" si="177"/>
        <v>-8.4046692607003537E-3</v>
      </c>
      <c r="Q1867" s="2">
        <f t="shared" si="178"/>
        <v>-9.9126986887412612E-3</v>
      </c>
      <c r="R1867" s="2">
        <f t="shared" si="179"/>
        <v>-2.2557209327637343E-2</v>
      </c>
      <c r="S1867" s="2">
        <f t="shared" si="180"/>
        <v>3.5949367088607569E-2</v>
      </c>
      <c r="T1867" s="2">
        <f t="shared" si="180"/>
        <v>8.3067092651757189E-3</v>
      </c>
    </row>
    <row r="1868" spans="1:20" x14ac:dyDescent="0.2">
      <c r="A1868" s="1">
        <v>42460</v>
      </c>
      <c r="B1868">
        <v>7738.4</v>
      </c>
      <c r="C1868">
        <v>2572</v>
      </c>
      <c r="D1868">
        <v>321.25</v>
      </c>
      <c r="E1868">
        <v>28751</v>
      </c>
      <c r="F1868">
        <v>36751</v>
      </c>
      <c r="G1868">
        <v>98.75</v>
      </c>
      <c r="H1868">
        <v>1565</v>
      </c>
      <c r="J1868">
        <v>1565</v>
      </c>
      <c r="M1868" s="1">
        <v>42460</v>
      </c>
      <c r="N1868">
        <f t="shared" si="175"/>
        <v>4.1369324645772806E-4</v>
      </c>
      <c r="O1868" s="2">
        <f t="shared" si="176"/>
        <v>9.0231463318948615E-3</v>
      </c>
      <c r="P1868" s="2">
        <f t="shared" si="177"/>
        <v>-2.1742506600403435E-3</v>
      </c>
      <c r="Q1868" s="2">
        <f t="shared" si="178"/>
        <v>5.8072415602588769E-3</v>
      </c>
      <c r="R1868" s="2">
        <f t="shared" si="179"/>
        <v>1.1616064301246938E-2</v>
      </c>
      <c r="S1868" s="2">
        <f t="shared" si="180"/>
        <v>2.5380710659898475E-3</v>
      </c>
      <c r="T1868" s="2">
        <f t="shared" si="180"/>
        <v>4.4929396662387678E-3</v>
      </c>
    </row>
    <row r="1869" spans="1:20" x14ac:dyDescent="0.2">
      <c r="A1869" s="1">
        <v>42459</v>
      </c>
      <c r="B1869">
        <v>7735.2</v>
      </c>
      <c r="C1869">
        <v>2549</v>
      </c>
      <c r="D1869">
        <v>321.95</v>
      </c>
      <c r="E1869">
        <v>28585</v>
      </c>
      <c r="F1869">
        <v>36329</v>
      </c>
      <c r="G1869">
        <v>98.5</v>
      </c>
      <c r="H1869">
        <v>1558</v>
      </c>
      <c r="J1869">
        <v>1558</v>
      </c>
      <c r="M1869" s="1">
        <v>42459</v>
      </c>
      <c r="N1869">
        <f t="shared" si="175"/>
        <v>1.8191391338686299E-2</v>
      </c>
      <c r="O1869" s="2">
        <f t="shared" si="176"/>
        <v>-5.0741608118657303E-3</v>
      </c>
      <c r="P1869" s="2">
        <f t="shared" si="177"/>
        <v>-1.3935681470137861E-2</v>
      </c>
      <c r="Q1869" s="2">
        <f t="shared" si="178"/>
        <v>-1.3596052313744436E-2</v>
      </c>
      <c r="R1869" s="2">
        <f t="shared" si="179"/>
        <v>-6.3183807439824947E-3</v>
      </c>
      <c r="S1869" s="2">
        <f t="shared" si="180"/>
        <v>-3.0364372469635342E-3</v>
      </c>
      <c r="T1869" s="2">
        <f t="shared" si="180"/>
        <v>5.8102001291155583E-3</v>
      </c>
    </row>
    <row r="1870" spans="1:20" x14ac:dyDescent="0.2">
      <c r="A1870" s="1">
        <v>42458</v>
      </c>
      <c r="B1870">
        <v>7597</v>
      </c>
      <c r="C1870">
        <v>2562</v>
      </c>
      <c r="D1870">
        <v>326.5</v>
      </c>
      <c r="E1870">
        <v>28979</v>
      </c>
      <c r="F1870">
        <v>36560</v>
      </c>
      <c r="G1870">
        <v>98.8</v>
      </c>
      <c r="H1870">
        <v>1549</v>
      </c>
      <c r="J1870">
        <v>1549</v>
      </c>
      <c r="M1870" s="1">
        <v>42458</v>
      </c>
      <c r="N1870">
        <f t="shared" si="175"/>
        <v>-2.3768565087786586E-3</v>
      </c>
      <c r="O1870" s="2">
        <f t="shared" si="176"/>
        <v>-2.6965438663121913E-2</v>
      </c>
      <c r="P1870" s="2">
        <f t="shared" si="177"/>
        <v>-1.686239084613075E-2</v>
      </c>
      <c r="Q1870" s="2">
        <f t="shared" si="178"/>
        <v>9.1586571945953474E-3</v>
      </c>
      <c r="R1870" s="2">
        <f t="shared" si="179"/>
        <v>-8.2050159997811999E-5</v>
      </c>
      <c r="S1870" s="2">
        <f t="shared" si="180"/>
        <v>5.0632911392402182E-4</v>
      </c>
      <c r="T1870" s="2">
        <f t="shared" si="180"/>
        <v>-1.2894906511927789E-3</v>
      </c>
    </row>
    <row r="1871" spans="1:20" x14ac:dyDescent="0.2">
      <c r="A1871" s="1">
        <v>42457</v>
      </c>
      <c r="B1871">
        <v>7615.1</v>
      </c>
      <c r="C1871">
        <v>2633</v>
      </c>
      <c r="D1871">
        <v>332.1</v>
      </c>
      <c r="E1871">
        <v>28716</v>
      </c>
      <c r="F1871">
        <v>36563</v>
      </c>
      <c r="G1871">
        <v>98.75</v>
      </c>
      <c r="H1871">
        <v>1551</v>
      </c>
      <c r="J1871">
        <v>1551</v>
      </c>
      <c r="M1871" s="1">
        <v>42457</v>
      </c>
      <c r="N1871">
        <f t="shared" si="175"/>
        <v>0</v>
      </c>
      <c r="O1871" s="2">
        <f t="shared" si="176"/>
        <v>-9.4055680963130179E-3</v>
      </c>
      <c r="P1871" s="2">
        <f t="shared" si="177"/>
        <v>1.5057973196811134E-4</v>
      </c>
      <c r="Q1871" s="2">
        <f t="shared" si="178"/>
        <v>-5.0585545007276007E-3</v>
      </c>
      <c r="R1871" s="2">
        <f t="shared" si="179"/>
        <v>-2.8907251356731843E-3</v>
      </c>
      <c r="S1871" s="2">
        <f t="shared" si="180"/>
        <v>0</v>
      </c>
      <c r="T1871" s="2">
        <f t="shared" si="180"/>
        <v>-8.9456869009584671E-3</v>
      </c>
    </row>
    <row r="1872" spans="1:20" x14ac:dyDescent="0.2">
      <c r="A1872" s="1">
        <v>42453</v>
      </c>
      <c r="C1872">
        <v>2658</v>
      </c>
      <c r="D1872">
        <v>332.05</v>
      </c>
      <c r="E1872">
        <v>28862</v>
      </c>
      <c r="F1872">
        <v>36669</v>
      </c>
      <c r="G1872">
        <v>98.75</v>
      </c>
      <c r="H1872">
        <v>1565</v>
      </c>
      <c r="J1872">
        <v>1565</v>
      </c>
      <c r="M1872" s="1">
        <v>42453</v>
      </c>
      <c r="N1872">
        <f t="shared" si="175"/>
        <v>-1</v>
      </c>
      <c r="O1872" s="2">
        <f t="shared" si="176"/>
        <v>-1.5190811411633939E-2</v>
      </c>
      <c r="P1872" s="2">
        <f t="shared" si="177"/>
        <v>-3.8998050097495463E-3</v>
      </c>
      <c r="Q1872" s="2">
        <f t="shared" si="178"/>
        <v>-6.9247282044179769E-4</v>
      </c>
      <c r="R1872" s="2">
        <f t="shared" si="179"/>
        <v>-2.6383071315889679E-3</v>
      </c>
      <c r="S1872" s="2">
        <f t="shared" si="180"/>
        <v>3.5569105691056332E-3</v>
      </c>
      <c r="T1872" s="2">
        <f t="shared" si="180"/>
        <v>0</v>
      </c>
    </row>
    <row r="1873" spans="1:20" x14ac:dyDescent="0.2">
      <c r="A1873" s="1">
        <v>42452</v>
      </c>
      <c r="B1873">
        <v>7716.5</v>
      </c>
      <c r="C1873">
        <v>2699</v>
      </c>
      <c r="D1873">
        <v>333.35</v>
      </c>
      <c r="E1873">
        <v>28882</v>
      </c>
      <c r="F1873">
        <v>36766</v>
      </c>
      <c r="G1873">
        <v>98.4</v>
      </c>
      <c r="H1873">
        <v>1565</v>
      </c>
      <c r="J1873">
        <v>1565</v>
      </c>
      <c r="M1873" s="1">
        <v>42452</v>
      </c>
      <c r="N1873">
        <f t="shared" si="175"/>
        <v>2.0739089294746061E-4</v>
      </c>
      <c r="O1873" s="2">
        <f t="shared" si="176"/>
        <v>-2.5631768953068592E-2</v>
      </c>
      <c r="P1873" s="2">
        <f t="shared" si="177"/>
        <v>-1.7101577473094369E-2</v>
      </c>
      <c r="Q1873" s="2">
        <f t="shared" si="178"/>
        <v>-1.577781564150622E-2</v>
      </c>
      <c r="R1873" s="2">
        <f t="shared" si="179"/>
        <v>-2.8998521022607224E-2</v>
      </c>
      <c r="S1873" s="2">
        <f t="shared" si="180"/>
        <v>-8.5642317380352079E-3</v>
      </c>
      <c r="T1873" s="2">
        <f t="shared" si="180"/>
        <v>6.3938618925831207E-4</v>
      </c>
    </row>
    <row r="1874" spans="1:20" x14ac:dyDescent="0.2">
      <c r="A1874" s="1">
        <v>42451</v>
      </c>
      <c r="B1874">
        <v>7714.9</v>
      </c>
      <c r="C1874">
        <v>2770</v>
      </c>
      <c r="D1874">
        <v>339.15</v>
      </c>
      <c r="E1874">
        <v>29345</v>
      </c>
      <c r="F1874">
        <v>37864</v>
      </c>
      <c r="G1874">
        <v>99.25</v>
      </c>
      <c r="H1874">
        <v>1564</v>
      </c>
      <c r="J1874">
        <v>1564</v>
      </c>
      <c r="M1874" s="1">
        <v>42451</v>
      </c>
      <c r="N1874">
        <f t="shared" si="175"/>
        <v>1.3823538955770693E-3</v>
      </c>
      <c r="O1874" s="2">
        <f t="shared" si="176"/>
        <v>0</v>
      </c>
      <c r="P1874" s="2">
        <f t="shared" si="177"/>
        <v>-8.8378258948302072E-4</v>
      </c>
      <c r="Q1874" s="2">
        <f t="shared" si="178"/>
        <v>3.7282802024900807E-3</v>
      </c>
      <c r="R1874" s="2">
        <f t="shared" si="179"/>
        <v>0</v>
      </c>
      <c r="S1874" s="2">
        <f t="shared" si="180"/>
        <v>-6.5065065065065628E-3</v>
      </c>
      <c r="T1874" s="2">
        <f t="shared" si="180"/>
        <v>1.2804097311139564E-3</v>
      </c>
    </row>
    <row r="1875" spans="1:20" x14ac:dyDescent="0.2">
      <c r="A1875" s="1">
        <v>42450</v>
      </c>
      <c r="B1875">
        <v>7704.25</v>
      </c>
      <c r="D1875">
        <v>339.45</v>
      </c>
      <c r="E1875">
        <v>29236</v>
      </c>
      <c r="F1875">
        <v>37864</v>
      </c>
      <c r="G1875">
        <v>99.9</v>
      </c>
      <c r="H1875">
        <v>1562</v>
      </c>
      <c r="J1875">
        <v>1562</v>
      </c>
      <c r="M1875" s="1">
        <v>42450</v>
      </c>
      <c r="N1875">
        <f t="shared" si="175"/>
        <v>1.3137217513659896E-2</v>
      </c>
      <c r="O1875" s="2">
        <f t="shared" si="176"/>
        <v>-1</v>
      </c>
      <c r="P1875" s="2">
        <f t="shared" si="177"/>
        <v>5.6287957339652712E-3</v>
      </c>
      <c r="Q1875" s="2">
        <f t="shared" si="178"/>
        <v>-5.8825529599782376E-3</v>
      </c>
      <c r="R1875" s="2">
        <f t="shared" si="179"/>
        <v>2.8604725076808984E-3</v>
      </c>
      <c r="S1875" s="2">
        <f t="shared" si="180"/>
        <v>-1.4992503748125084E-3</v>
      </c>
      <c r="T1875" s="2">
        <f t="shared" si="180"/>
        <v>-9.1860465116279072E-2</v>
      </c>
    </row>
    <row r="1876" spans="1:20" x14ac:dyDescent="0.2">
      <c r="A1876" s="1">
        <v>42447</v>
      </c>
      <c r="B1876">
        <v>7604.35</v>
      </c>
      <c r="C1876">
        <v>2648</v>
      </c>
      <c r="D1876">
        <v>337.55</v>
      </c>
      <c r="E1876">
        <v>29409</v>
      </c>
      <c r="F1876">
        <v>37756</v>
      </c>
      <c r="G1876">
        <v>100.05</v>
      </c>
      <c r="H1876">
        <v>1720</v>
      </c>
      <c r="J1876">
        <v>1720</v>
      </c>
      <c r="M1876" s="1">
        <v>42447</v>
      </c>
      <c r="N1876">
        <f t="shared" si="175"/>
        <v>1.2219552615290438E-2</v>
      </c>
      <c r="O1876" s="2">
        <f t="shared" si="176"/>
        <v>-2.2607385079125848E-3</v>
      </c>
      <c r="P1876" s="2">
        <f t="shared" si="177"/>
        <v>-3.1010041346722131E-3</v>
      </c>
      <c r="Q1876" s="2">
        <f t="shared" si="178"/>
        <v>-7.9943331309451533E-3</v>
      </c>
      <c r="R1876" s="2">
        <f t="shared" si="179"/>
        <v>-1.0146029415620166E-2</v>
      </c>
      <c r="S1876" s="2">
        <f t="shared" si="180"/>
        <v>-1.2339585389930898E-2</v>
      </c>
      <c r="T1876" s="2">
        <f t="shared" si="180"/>
        <v>7.4999999999999997E-2</v>
      </c>
    </row>
    <row r="1877" spans="1:20" x14ac:dyDescent="0.2">
      <c r="A1877" s="1">
        <v>42446</v>
      </c>
      <c r="B1877">
        <v>7512.55</v>
      </c>
      <c r="C1877">
        <v>2654</v>
      </c>
      <c r="D1877">
        <v>338.6</v>
      </c>
      <c r="E1877">
        <v>29646</v>
      </c>
      <c r="F1877">
        <v>38143</v>
      </c>
      <c r="G1877">
        <v>101.3</v>
      </c>
      <c r="H1877">
        <v>1600</v>
      </c>
      <c r="J1877">
        <v>1600</v>
      </c>
      <c r="M1877" s="1">
        <v>42446</v>
      </c>
      <c r="N1877">
        <f t="shared" si="175"/>
        <v>1.840306717786322E-3</v>
      </c>
      <c r="O1877" s="2">
        <f t="shared" si="176"/>
        <v>4.1601255886970175E-2</v>
      </c>
      <c r="P1877" s="2">
        <f t="shared" si="177"/>
        <v>1.195457262402869E-2</v>
      </c>
      <c r="Q1877" s="2">
        <f t="shared" si="178"/>
        <v>1.3677084045681461E-2</v>
      </c>
      <c r="R1877" s="2">
        <f t="shared" si="179"/>
        <v>3.3713650776443803E-2</v>
      </c>
      <c r="S1877" s="2">
        <f t="shared" si="180"/>
        <v>-2.461841457410143E-3</v>
      </c>
      <c r="T1877" s="2">
        <f t="shared" si="180"/>
        <v>-1.6594960049170254E-2</v>
      </c>
    </row>
    <row r="1878" spans="1:20" x14ac:dyDescent="0.2">
      <c r="A1878" s="1">
        <v>42445</v>
      </c>
      <c r="B1878">
        <v>7498.75</v>
      </c>
      <c r="C1878">
        <v>2548</v>
      </c>
      <c r="D1878">
        <v>334.6</v>
      </c>
      <c r="E1878">
        <v>29246</v>
      </c>
      <c r="F1878">
        <v>36899</v>
      </c>
      <c r="G1878">
        <v>101.55</v>
      </c>
      <c r="H1878">
        <v>1627</v>
      </c>
      <c r="J1878">
        <v>1627</v>
      </c>
      <c r="M1878" s="1">
        <v>42445</v>
      </c>
      <c r="N1878">
        <f t="shared" si="175"/>
        <v>5.1135297429160701E-3</v>
      </c>
      <c r="O1878" s="2">
        <f t="shared" si="176"/>
        <v>3.7037037037037035E-2</v>
      </c>
      <c r="P1878" s="2">
        <f t="shared" si="177"/>
        <v>-4.3148341020681109E-3</v>
      </c>
      <c r="Q1878" s="2">
        <f t="shared" si="178"/>
        <v>-1.8089354585480732E-3</v>
      </c>
      <c r="R1878" s="2">
        <f t="shared" si="179"/>
        <v>-4.8008199153113792E-3</v>
      </c>
      <c r="S1878" s="2">
        <f t="shared" si="180"/>
        <v>-6.8459657701711767E-3</v>
      </c>
      <c r="T1878" s="2">
        <f t="shared" si="180"/>
        <v>0</v>
      </c>
    </row>
    <row r="1879" spans="1:20" x14ac:dyDescent="0.2">
      <c r="A1879" s="1">
        <v>42444</v>
      </c>
      <c r="B1879">
        <v>7460.6</v>
      </c>
      <c r="C1879">
        <v>2457</v>
      </c>
      <c r="D1879">
        <v>336.05</v>
      </c>
      <c r="E1879">
        <v>29299</v>
      </c>
      <c r="F1879">
        <v>37077</v>
      </c>
      <c r="G1879">
        <v>102.25</v>
      </c>
      <c r="H1879">
        <v>1627</v>
      </c>
      <c r="J1879">
        <v>1627</v>
      </c>
      <c r="M1879" s="1">
        <v>42444</v>
      </c>
      <c r="N1879">
        <f t="shared" si="175"/>
        <v>-1.0366440059691544E-2</v>
      </c>
      <c r="O1879" s="2">
        <f t="shared" si="176"/>
        <v>-1.72E-2</v>
      </c>
      <c r="P1879" s="2">
        <f t="shared" si="177"/>
        <v>2.9846291598268912E-3</v>
      </c>
      <c r="Q1879" s="2">
        <f t="shared" si="178"/>
        <v>-5.4312773685461146E-3</v>
      </c>
      <c r="R1879" s="2">
        <f t="shared" si="179"/>
        <v>-9.1662212720470329E-3</v>
      </c>
      <c r="S1879" s="2">
        <f t="shared" si="180"/>
        <v>-1.2077294685990338E-2</v>
      </c>
      <c r="T1879" s="2">
        <f t="shared" si="180"/>
        <v>2.9746835443037974E-2</v>
      </c>
    </row>
    <row r="1880" spans="1:20" x14ac:dyDescent="0.2">
      <c r="A1880" s="1">
        <v>42443</v>
      </c>
      <c r="B1880">
        <v>7538.75</v>
      </c>
      <c r="C1880">
        <v>2500</v>
      </c>
      <c r="D1880">
        <v>335.05</v>
      </c>
      <c r="E1880">
        <v>29459</v>
      </c>
      <c r="F1880">
        <v>37420</v>
      </c>
      <c r="G1880">
        <v>103.5</v>
      </c>
      <c r="H1880">
        <v>1580</v>
      </c>
      <c r="J1880">
        <v>1580</v>
      </c>
      <c r="M1880" s="1">
        <v>42443</v>
      </c>
      <c r="N1880">
        <f t="shared" si="175"/>
        <v>3.8014966312481936E-3</v>
      </c>
      <c r="O1880" s="2">
        <f t="shared" si="176"/>
        <v>-3.6608863198458574E-2</v>
      </c>
      <c r="P1880" s="2">
        <f t="shared" si="177"/>
        <v>1.6442451420030236E-3</v>
      </c>
      <c r="Q1880" s="2">
        <f t="shared" si="178"/>
        <v>-1.1210687074144934E-2</v>
      </c>
      <c r="R1880" s="2">
        <f t="shared" si="179"/>
        <v>-5.0518479127891515E-3</v>
      </c>
      <c r="S1880" s="2">
        <f t="shared" si="180"/>
        <v>-1.1461318051575959E-2</v>
      </c>
      <c r="T1880" s="2">
        <f t="shared" si="180"/>
        <v>9.5846645367412137E-3</v>
      </c>
    </row>
    <row r="1881" spans="1:20" x14ac:dyDescent="0.2">
      <c r="A1881" s="1">
        <v>42440</v>
      </c>
      <c r="B1881">
        <v>7510.2</v>
      </c>
      <c r="C1881">
        <v>2595</v>
      </c>
      <c r="D1881">
        <v>334.5</v>
      </c>
      <c r="E1881">
        <v>29793</v>
      </c>
      <c r="F1881">
        <v>37610</v>
      </c>
      <c r="G1881">
        <v>104.7</v>
      </c>
      <c r="H1881">
        <v>1565</v>
      </c>
      <c r="J1881">
        <v>1565</v>
      </c>
      <c r="M1881" s="1">
        <v>42440</v>
      </c>
      <c r="N1881">
        <f t="shared" si="175"/>
        <v>3.2125992666457636E-3</v>
      </c>
      <c r="O1881" s="2">
        <f t="shared" si="176"/>
        <v>1.6451233842538191E-2</v>
      </c>
      <c r="P1881" s="2">
        <f t="shared" si="177"/>
        <v>4.8062481225593957E-3</v>
      </c>
      <c r="Q1881" s="2">
        <f t="shared" si="178"/>
        <v>-1.3999205718824464E-2</v>
      </c>
      <c r="R1881" s="2">
        <f t="shared" si="179"/>
        <v>-1.5927794000530925E-3</v>
      </c>
      <c r="S1881" s="2">
        <f t="shared" si="180"/>
        <v>-2.8571428571428303E-3</v>
      </c>
      <c r="T1881" s="2">
        <f t="shared" si="180"/>
        <v>9.0264345583494516E-3</v>
      </c>
    </row>
    <row r="1882" spans="1:20" x14ac:dyDescent="0.2">
      <c r="A1882" s="1">
        <v>42439</v>
      </c>
      <c r="B1882">
        <v>7486.15</v>
      </c>
      <c r="C1882">
        <v>2553</v>
      </c>
      <c r="D1882">
        <v>332.9</v>
      </c>
      <c r="E1882">
        <v>30216</v>
      </c>
      <c r="F1882">
        <v>37670</v>
      </c>
      <c r="G1882">
        <v>105</v>
      </c>
      <c r="H1882">
        <v>1551</v>
      </c>
      <c r="J1882">
        <v>1551</v>
      </c>
      <c r="M1882" s="1">
        <v>42439</v>
      </c>
      <c r="N1882">
        <f t="shared" si="175"/>
        <v>-6.0609681616612954E-3</v>
      </c>
      <c r="O1882" s="2">
        <f t="shared" si="176"/>
        <v>2.7494108405341712E-3</v>
      </c>
      <c r="P1882" s="2">
        <f t="shared" si="177"/>
        <v>-5.080693365212329E-3</v>
      </c>
      <c r="Q1882" s="2">
        <f t="shared" si="178"/>
        <v>1.1041959445894398E-2</v>
      </c>
      <c r="R1882" s="2">
        <f t="shared" si="179"/>
        <v>1.2008704295731134E-2</v>
      </c>
      <c r="S1882" s="2">
        <f t="shared" si="180"/>
        <v>-1.1764705882352941E-2</v>
      </c>
      <c r="T1882" s="2">
        <f t="shared" si="180"/>
        <v>-1.2101910828025478E-2</v>
      </c>
    </row>
    <row r="1883" spans="1:20" x14ac:dyDescent="0.2">
      <c r="A1883" s="1">
        <v>42438</v>
      </c>
      <c r="B1883">
        <v>7531.8</v>
      </c>
      <c r="C1883">
        <v>2546</v>
      </c>
      <c r="D1883">
        <v>334.6</v>
      </c>
      <c r="E1883">
        <v>29886</v>
      </c>
      <c r="F1883">
        <v>37223</v>
      </c>
      <c r="G1883">
        <v>106.25</v>
      </c>
      <c r="H1883">
        <v>1570</v>
      </c>
      <c r="J1883">
        <v>1570</v>
      </c>
      <c r="M1883" s="1">
        <v>42438</v>
      </c>
      <c r="N1883">
        <f t="shared" si="175"/>
        <v>6.2121758646948013E-3</v>
      </c>
      <c r="O1883" s="2">
        <f t="shared" si="176"/>
        <v>2.8686868686868688E-2</v>
      </c>
      <c r="P1883" s="2">
        <f t="shared" si="177"/>
        <v>2.2465178972592482E-3</v>
      </c>
      <c r="Q1883" s="2">
        <f t="shared" si="178"/>
        <v>-7.0436573858728155E-3</v>
      </c>
      <c r="R1883" s="2">
        <f t="shared" si="179"/>
        <v>-5.4506105218158013E-3</v>
      </c>
      <c r="S1883" s="2">
        <f t="shared" si="180"/>
        <v>4.7281323877068557E-3</v>
      </c>
      <c r="T1883" s="2">
        <f t="shared" si="180"/>
        <v>6.3734862970044612E-4</v>
      </c>
    </row>
    <row r="1884" spans="1:20" x14ac:dyDescent="0.2">
      <c r="A1884" s="1">
        <v>42437</v>
      </c>
      <c r="B1884">
        <v>7485.3</v>
      </c>
      <c r="C1884">
        <v>2475</v>
      </c>
      <c r="D1884">
        <v>333.85</v>
      </c>
      <c r="E1884">
        <v>30098</v>
      </c>
      <c r="F1884">
        <v>37427</v>
      </c>
      <c r="G1884">
        <v>105.75</v>
      </c>
      <c r="H1884">
        <v>1569</v>
      </c>
      <c r="J1884">
        <v>1569</v>
      </c>
      <c r="M1884" s="1">
        <v>42437</v>
      </c>
      <c r="N1884">
        <f t="shared" si="175"/>
        <v>0</v>
      </c>
      <c r="O1884" s="2">
        <f t="shared" si="176"/>
        <v>-2.8268551236749116E-2</v>
      </c>
      <c r="P1884" s="2">
        <f t="shared" si="177"/>
        <v>-1.9242068155111501E-2</v>
      </c>
      <c r="Q1884" s="2">
        <f t="shared" si="178"/>
        <v>8.240653892536514E-3</v>
      </c>
      <c r="R1884" s="2">
        <f t="shared" si="179"/>
        <v>0</v>
      </c>
      <c r="S1884" s="2">
        <f t="shared" si="180"/>
        <v>-1.5363128491620163E-2</v>
      </c>
      <c r="T1884" s="2">
        <f t="shared" si="180"/>
        <v>2.5559105431309905E-3</v>
      </c>
    </row>
    <row r="1885" spans="1:20" x14ac:dyDescent="0.2">
      <c r="A1885" s="1">
        <v>42436</v>
      </c>
      <c r="C1885">
        <v>2547</v>
      </c>
      <c r="D1885">
        <v>340.4</v>
      </c>
      <c r="E1885">
        <v>29852</v>
      </c>
      <c r="G1885">
        <v>107.4</v>
      </c>
      <c r="H1885">
        <v>1565</v>
      </c>
      <c r="J1885">
        <v>1565</v>
      </c>
      <c r="M1885" s="1">
        <v>42436</v>
      </c>
      <c r="N1885">
        <f t="shared" si="175"/>
        <v>-1</v>
      </c>
      <c r="O1885" s="2">
        <f t="shared" si="176"/>
        <v>5.9043659043659047E-2</v>
      </c>
      <c r="P1885" s="2">
        <f t="shared" si="177"/>
        <v>3.5377358490565705E-3</v>
      </c>
      <c r="Q1885" s="2">
        <f t="shared" si="178"/>
        <v>-5.1986137030125296E-3</v>
      </c>
      <c r="R1885" s="2">
        <f t="shared" si="179"/>
        <v>-1</v>
      </c>
      <c r="S1885" s="2">
        <f t="shared" si="180"/>
        <v>7.5046904315198065E-3</v>
      </c>
      <c r="T1885" s="2">
        <f t="shared" si="180"/>
        <v>0</v>
      </c>
    </row>
    <row r="1886" spans="1:20" x14ac:dyDescent="0.2">
      <c r="A1886" s="1">
        <v>42433</v>
      </c>
      <c r="B1886">
        <v>7485.35</v>
      </c>
      <c r="C1886">
        <v>2405</v>
      </c>
      <c r="D1886">
        <v>339.2</v>
      </c>
      <c r="E1886">
        <v>30008</v>
      </c>
      <c r="F1886">
        <v>36821</v>
      </c>
      <c r="G1886">
        <v>106.6</v>
      </c>
      <c r="H1886">
        <v>1565</v>
      </c>
      <c r="J1886">
        <v>1565</v>
      </c>
      <c r="M1886" s="1">
        <v>42433</v>
      </c>
      <c r="N1886">
        <f t="shared" si="175"/>
        <v>1.3042431376745678E-3</v>
      </c>
      <c r="O1886" s="2">
        <f t="shared" si="176"/>
        <v>2.9097133076593923E-2</v>
      </c>
      <c r="P1886" s="2">
        <f t="shared" si="177"/>
        <v>2.4309225426543898E-2</v>
      </c>
      <c r="Q1886" s="2">
        <f t="shared" si="178"/>
        <v>5.0911039657020362E-3</v>
      </c>
      <c r="R1886" s="2">
        <f t="shared" si="179"/>
        <v>1.4240855002203614E-2</v>
      </c>
      <c r="S1886" s="2">
        <f t="shared" si="180"/>
        <v>3.2941176470587699E-3</v>
      </c>
      <c r="T1886" s="2">
        <f t="shared" si="180"/>
        <v>-6.3856960408684551E-4</v>
      </c>
    </row>
    <row r="1887" spans="1:20" x14ac:dyDescent="0.2">
      <c r="A1887" s="1">
        <v>42432</v>
      </c>
      <c r="B1887">
        <v>7475.6</v>
      </c>
      <c r="C1887">
        <v>2337</v>
      </c>
      <c r="D1887">
        <v>331.15</v>
      </c>
      <c r="E1887">
        <v>29856</v>
      </c>
      <c r="F1887">
        <v>36304</v>
      </c>
      <c r="G1887">
        <v>106.25</v>
      </c>
      <c r="H1887">
        <v>1566</v>
      </c>
      <c r="J1887">
        <v>1566</v>
      </c>
      <c r="M1887" s="1">
        <v>42432</v>
      </c>
      <c r="N1887">
        <f t="shared" si="175"/>
        <v>1.4486656669629588E-2</v>
      </c>
      <c r="O1887" s="2">
        <f t="shared" si="176"/>
        <v>-1.7086715079026058E-3</v>
      </c>
      <c r="P1887" s="2">
        <f t="shared" si="177"/>
        <v>8.6810843740480221E-3</v>
      </c>
      <c r="Q1887" s="2">
        <f t="shared" si="178"/>
        <v>8.9554256361731605E-3</v>
      </c>
      <c r="R1887" s="2">
        <f t="shared" si="179"/>
        <v>7.0178358436659176E-3</v>
      </c>
      <c r="S1887" s="2">
        <f t="shared" si="180"/>
        <v>-1.3463324048282292E-2</v>
      </c>
      <c r="T1887" s="2">
        <f t="shared" si="180"/>
        <v>-6.3816209317166565E-4</v>
      </c>
    </row>
    <row r="1888" spans="1:20" x14ac:dyDescent="0.2">
      <c r="A1888" s="1">
        <v>42431</v>
      </c>
      <c r="B1888">
        <v>7368.85</v>
      </c>
      <c r="C1888">
        <v>2341</v>
      </c>
      <c r="D1888">
        <v>328.3</v>
      </c>
      <c r="E1888">
        <v>29591</v>
      </c>
      <c r="F1888">
        <v>36051</v>
      </c>
      <c r="G1888">
        <v>107.7</v>
      </c>
      <c r="H1888">
        <v>1567</v>
      </c>
      <c r="J1888">
        <v>1567</v>
      </c>
      <c r="M1888" s="1">
        <v>42431</v>
      </c>
      <c r="N1888">
        <f t="shared" si="175"/>
        <v>2.0291319939631444E-2</v>
      </c>
      <c r="O1888" s="2">
        <f t="shared" si="176"/>
        <v>-8.5360648740930435E-4</v>
      </c>
      <c r="P1888" s="2">
        <f t="shared" si="177"/>
        <v>1.2490362374710906E-2</v>
      </c>
      <c r="Q1888" s="2">
        <f t="shared" si="178"/>
        <v>4.174019275145921E-3</v>
      </c>
      <c r="R1888" s="2">
        <f t="shared" si="179"/>
        <v>1.2071530838550294E-2</v>
      </c>
      <c r="S1888" s="2">
        <f t="shared" si="180"/>
        <v>3.2603632976246719E-3</v>
      </c>
      <c r="T1888" s="2">
        <f t="shared" si="180"/>
        <v>0</v>
      </c>
    </row>
    <row r="1889" spans="1:20" x14ac:dyDescent="0.2">
      <c r="A1889" s="1">
        <v>42430</v>
      </c>
      <c r="B1889">
        <v>7222.3</v>
      </c>
      <c r="C1889">
        <v>2343</v>
      </c>
      <c r="D1889">
        <v>324.25</v>
      </c>
      <c r="E1889">
        <v>29468</v>
      </c>
      <c r="F1889">
        <v>35621</v>
      </c>
      <c r="G1889">
        <v>107.35</v>
      </c>
      <c r="H1889">
        <v>1567</v>
      </c>
      <c r="J1889">
        <v>1567</v>
      </c>
      <c r="M1889" s="1">
        <v>42430</v>
      </c>
      <c r="N1889">
        <f t="shared" si="175"/>
        <v>3.3669431305057215E-2</v>
      </c>
      <c r="O1889" s="2">
        <f t="shared" si="176"/>
        <v>9.4786729857819912E-3</v>
      </c>
      <c r="P1889" s="2">
        <f t="shared" si="177"/>
        <v>8.0833203792943353E-3</v>
      </c>
      <c r="Q1889" s="2">
        <f t="shared" si="178"/>
        <v>-9.478991596638656E-3</v>
      </c>
      <c r="R1889" s="2">
        <f t="shared" si="179"/>
        <v>-1.2749092320057649E-2</v>
      </c>
      <c r="S1889" s="2">
        <f t="shared" si="180"/>
        <v>-2.8066998641919496E-2</v>
      </c>
      <c r="T1889" s="2">
        <f t="shared" si="180"/>
        <v>-1.3224181360201511E-2</v>
      </c>
    </row>
    <row r="1890" spans="1:20" x14ac:dyDescent="0.2">
      <c r="A1890" s="1">
        <v>42429</v>
      </c>
      <c r="B1890">
        <v>6987.05</v>
      </c>
      <c r="C1890">
        <v>2321</v>
      </c>
      <c r="D1890">
        <v>321.64999999999998</v>
      </c>
      <c r="E1890">
        <v>29750</v>
      </c>
      <c r="F1890">
        <v>36081</v>
      </c>
      <c r="G1890">
        <v>110.45</v>
      </c>
      <c r="H1890">
        <v>1588</v>
      </c>
      <c r="J1890">
        <v>1588</v>
      </c>
      <c r="M1890" s="1">
        <v>42429</v>
      </c>
      <c r="N1890">
        <f t="shared" si="175"/>
        <v>-6.0741847149613885E-3</v>
      </c>
      <c r="O1890" s="2">
        <f t="shared" si="176"/>
        <v>2.1588946459412781E-3</v>
      </c>
      <c r="P1890" s="2">
        <f t="shared" si="177"/>
        <v>-1.5542430836186312E-4</v>
      </c>
      <c r="Q1890" s="2">
        <f t="shared" si="178"/>
        <v>5.5771505830657427E-3</v>
      </c>
      <c r="R1890" s="2">
        <f t="shared" si="179"/>
        <v>-4.6620689655172418E-3</v>
      </c>
      <c r="S1890" s="2">
        <f t="shared" si="180"/>
        <v>1.9381633594831645E-2</v>
      </c>
      <c r="T1890" s="2">
        <f t="shared" si="180"/>
        <v>0</v>
      </c>
    </row>
    <row r="1891" spans="1:20" x14ac:dyDescent="0.2">
      <c r="A1891" s="1">
        <v>42426</v>
      </c>
      <c r="B1891">
        <v>7029.75</v>
      </c>
      <c r="C1891">
        <v>2316</v>
      </c>
      <c r="D1891">
        <v>321.7</v>
      </c>
      <c r="E1891">
        <v>29585</v>
      </c>
      <c r="F1891">
        <v>36250</v>
      </c>
      <c r="G1891">
        <v>108.35</v>
      </c>
      <c r="H1891">
        <v>1588</v>
      </c>
      <c r="J1891">
        <v>1588</v>
      </c>
      <c r="M1891" s="1">
        <v>42426</v>
      </c>
      <c r="N1891">
        <f t="shared" si="175"/>
        <v>8.4856396866840201E-3</v>
      </c>
      <c r="O1891" s="2">
        <f t="shared" si="176"/>
        <v>5.1771117166212535E-2</v>
      </c>
      <c r="P1891" s="2">
        <f t="shared" si="177"/>
        <v>2.1269841269841234E-2</v>
      </c>
      <c r="Q1891" s="2">
        <f t="shared" si="178"/>
        <v>-1.4161946017994002E-2</v>
      </c>
      <c r="R1891" s="2">
        <f t="shared" si="179"/>
        <v>-2.5720966484801246E-2</v>
      </c>
      <c r="S1891" s="2">
        <f t="shared" si="180"/>
        <v>-9.2208390963585544E-4</v>
      </c>
      <c r="T1891" s="2">
        <f t="shared" si="180"/>
        <v>8.8945362134688691E-3</v>
      </c>
    </row>
    <row r="1892" spans="1:20" x14ac:dyDescent="0.2">
      <c r="A1892" s="1">
        <v>42425</v>
      </c>
      <c r="B1892">
        <v>6970.6</v>
      </c>
      <c r="C1892">
        <v>2202</v>
      </c>
      <c r="D1892">
        <v>315</v>
      </c>
      <c r="E1892">
        <v>30010</v>
      </c>
      <c r="F1892">
        <v>37207</v>
      </c>
      <c r="G1892">
        <v>108.45</v>
      </c>
      <c r="H1892">
        <v>1574</v>
      </c>
      <c r="J1892">
        <v>1574</v>
      </c>
      <c r="M1892" s="1">
        <v>42425</v>
      </c>
      <c r="N1892">
        <f t="shared" si="175"/>
        <v>-6.8531209483236859E-3</v>
      </c>
      <c r="O1892" s="2">
        <f t="shared" si="176"/>
        <v>-8.1081081081081086E-3</v>
      </c>
      <c r="P1892" s="2">
        <f t="shared" si="177"/>
        <v>-9.7453630933669374E-3</v>
      </c>
      <c r="Q1892" s="2">
        <f t="shared" si="178"/>
        <v>7.1821721036380726E-3</v>
      </c>
      <c r="R1892" s="2">
        <f t="shared" si="179"/>
        <v>-6.1778135911899005E-4</v>
      </c>
      <c r="S1892" s="2">
        <f t="shared" si="180"/>
        <v>-1.8407731247124053E-3</v>
      </c>
      <c r="T1892" s="2">
        <f t="shared" si="180"/>
        <v>-2.5348542458808617E-3</v>
      </c>
    </row>
    <row r="1893" spans="1:20" x14ac:dyDescent="0.2">
      <c r="A1893" s="1">
        <v>42424</v>
      </c>
      <c r="B1893">
        <v>7018.7</v>
      </c>
      <c r="C1893">
        <v>2220</v>
      </c>
      <c r="D1893">
        <v>318.10000000000002</v>
      </c>
      <c r="E1893">
        <v>29796</v>
      </c>
      <c r="F1893">
        <v>37230</v>
      </c>
      <c r="G1893">
        <v>108.65</v>
      </c>
      <c r="H1893">
        <v>1578</v>
      </c>
      <c r="J1893">
        <v>1578</v>
      </c>
      <c r="M1893" s="1">
        <v>42424</v>
      </c>
      <c r="N1893">
        <f t="shared" si="175"/>
        <v>-1.2778586549078404E-2</v>
      </c>
      <c r="O1893" s="2">
        <f t="shared" si="176"/>
        <v>9.0909090909090905E-3</v>
      </c>
      <c r="P1893" s="2">
        <f t="shared" si="177"/>
        <v>-3.4461152882204445E-3</v>
      </c>
      <c r="Q1893" s="2">
        <f t="shared" si="178"/>
        <v>8.2225154806618624E-3</v>
      </c>
      <c r="R1893" s="2">
        <f t="shared" si="179"/>
        <v>1.4525500322788896E-3</v>
      </c>
      <c r="S1893" s="2">
        <f t="shared" si="180"/>
        <v>1.5420560747663604E-2</v>
      </c>
      <c r="T1893" s="2">
        <f t="shared" si="180"/>
        <v>0</v>
      </c>
    </row>
    <row r="1894" spans="1:20" x14ac:dyDescent="0.2">
      <c r="A1894" s="1">
        <v>42423</v>
      </c>
      <c r="B1894">
        <v>7109.55</v>
      </c>
      <c r="C1894">
        <v>2200</v>
      </c>
      <c r="D1894">
        <v>319.2</v>
      </c>
      <c r="E1894">
        <v>29553</v>
      </c>
      <c r="F1894">
        <v>37176</v>
      </c>
      <c r="G1894">
        <v>107</v>
      </c>
      <c r="H1894">
        <v>1578</v>
      </c>
      <c r="J1894">
        <v>1578</v>
      </c>
      <c r="M1894" s="1">
        <v>42423</v>
      </c>
      <c r="N1894">
        <f t="shared" si="175"/>
        <v>-1.7278199749811669E-2</v>
      </c>
      <c r="O1894" s="2">
        <f t="shared" si="176"/>
        <v>-5.5388578789179903E-2</v>
      </c>
      <c r="P1894" s="2">
        <f t="shared" si="177"/>
        <v>-4.9875311720698964E-3</v>
      </c>
      <c r="Q1894" s="2">
        <f t="shared" si="178"/>
        <v>1.1673284951389839E-2</v>
      </c>
      <c r="R1894" s="2">
        <f t="shared" si="179"/>
        <v>5.2729780157378114E-3</v>
      </c>
      <c r="S1894" s="2">
        <f t="shared" si="180"/>
        <v>-1.7447199265381134E-2</v>
      </c>
      <c r="T1894" s="2">
        <f t="shared" si="180"/>
        <v>4.4557606619987271E-3</v>
      </c>
    </row>
    <row r="1895" spans="1:20" x14ac:dyDescent="0.2">
      <c r="A1895" s="1">
        <v>42422</v>
      </c>
      <c r="B1895">
        <v>7234.55</v>
      </c>
      <c r="C1895">
        <v>2329</v>
      </c>
      <c r="D1895">
        <v>320.8</v>
      </c>
      <c r="E1895">
        <v>29212</v>
      </c>
      <c r="F1895">
        <v>36981</v>
      </c>
      <c r="G1895">
        <v>108.9</v>
      </c>
      <c r="H1895">
        <v>1571</v>
      </c>
      <c r="J1895">
        <v>1571</v>
      </c>
      <c r="M1895" s="1">
        <v>42422</v>
      </c>
      <c r="N1895">
        <f t="shared" si="175"/>
        <v>3.3006275352772153E-3</v>
      </c>
      <c r="O1895" s="2">
        <f t="shared" si="176"/>
        <v>0</v>
      </c>
      <c r="P1895" s="2">
        <f t="shared" si="177"/>
        <v>1.5029267520961873E-2</v>
      </c>
      <c r="Q1895" s="2">
        <f t="shared" si="178"/>
        <v>-1.9073203492276695E-2</v>
      </c>
      <c r="R1895" s="2">
        <f t="shared" si="179"/>
        <v>-1.4286856624996668E-2</v>
      </c>
      <c r="S1895" s="2">
        <f t="shared" si="180"/>
        <v>1.1611704598235021E-2</v>
      </c>
      <c r="T1895" s="2">
        <f t="shared" si="180"/>
        <v>0</v>
      </c>
    </row>
    <row r="1896" spans="1:20" x14ac:dyDescent="0.2">
      <c r="A1896" s="1">
        <v>42419</v>
      </c>
      <c r="B1896">
        <v>7210.75</v>
      </c>
      <c r="D1896">
        <v>316.05</v>
      </c>
      <c r="E1896">
        <v>29780</v>
      </c>
      <c r="F1896">
        <v>37517</v>
      </c>
      <c r="G1896">
        <v>107.65</v>
      </c>
      <c r="M1896" s="1">
        <v>42419</v>
      </c>
      <c r="N1896">
        <f t="shared" si="175"/>
        <v>2.6419160844022667E-3</v>
      </c>
      <c r="O1896" s="2">
        <f t="shared" si="176"/>
        <v>-1</v>
      </c>
      <c r="P1896" s="2">
        <f t="shared" si="177"/>
        <v>3.9707750952986025E-3</v>
      </c>
      <c r="Q1896" s="2">
        <f t="shared" si="178"/>
        <v>7.3402564015830601E-3</v>
      </c>
      <c r="R1896" s="2">
        <f t="shared" si="179"/>
        <v>-1.3325515697457492E-4</v>
      </c>
      <c r="S1896" s="2">
        <f t="shared" si="180"/>
        <v>2.2802850356294591E-2</v>
      </c>
      <c r="T1896" s="2">
        <f t="shared" si="180"/>
        <v>-1</v>
      </c>
    </row>
    <row r="1897" spans="1:20" x14ac:dyDescent="0.2">
      <c r="A1897" s="1">
        <v>42418</v>
      </c>
      <c r="B1897">
        <v>7191.75</v>
      </c>
      <c r="C1897">
        <v>2125</v>
      </c>
      <c r="D1897">
        <v>314.8</v>
      </c>
      <c r="E1897">
        <v>29563</v>
      </c>
      <c r="F1897">
        <v>37522</v>
      </c>
      <c r="G1897">
        <v>105.25</v>
      </c>
      <c r="H1897">
        <v>1565</v>
      </c>
      <c r="J1897">
        <v>1565</v>
      </c>
      <c r="M1897" s="1">
        <v>42418</v>
      </c>
      <c r="N1897">
        <f t="shared" si="175"/>
        <v>1.1718447762873788E-2</v>
      </c>
      <c r="O1897" s="2">
        <f t="shared" si="176"/>
        <v>5.2034058656575217E-3</v>
      </c>
      <c r="P1897" s="2">
        <f t="shared" si="177"/>
        <v>3.5065349059611819E-3</v>
      </c>
      <c r="Q1897" s="2">
        <f t="shared" si="178"/>
        <v>1.420288860681327E-2</v>
      </c>
      <c r="R1897" s="2">
        <f t="shared" si="179"/>
        <v>8.7372637578299328E-3</v>
      </c>
      <c r="S1897" s="2">
        <f t="shared" si="180"/>
        <v>5.2531041069722745E-3</v>
      </c>
      <c r="T1897" s="2">
        <f t="shared" si="180"/>
        <v>1.2795905310300703E-3</v>
      </c>
    </row>
    <row r="1898" spans="1:20" x14ac:dyDescent="0.2">
      <c r="A1898" s="1">
        <v>42417</v>
      </c>
      <c r="B1898">
        <v>7108.45</v>
      </c>
      <c r="C1898">
        <v>2114</v>
      </c>
      <c r="D1898">
        <v>313.7</v>
      </c>
      <c r="E1898">
        <v>29149</v>
      </c>
      <c r="F1898">
        <v>37197</v>
      </c>
      <c r="G1898">
        <v>104.7</v>
      </c>
      <c r="H1898">
        <v>1563</v>
      </c>
      <c r="J1898">
        <v>1563</v>
      </c>
      <c r="M1898" s="1">
        <v>42417</v>
      </c>
      <c r="N1898">
        <f t="shared" si="175"/>
        <v>8.5411272301634898E-3</v>
      </c>
      <c r="O1898" s="2">
        <f t="shared" si="176"/>
        <v>6.1244979919678713E-2</v>
      </c>
      <c r="P1898" s="2">
        <f t="shared" si="177"/>
        <v>8.8438655732432873E-3</v>
      </c>
      <c r="Q1898" s="2">
        <f t="shared" si="178"/>
        <v>-5.8287046561064258E-4</v>
      </c>
      <c r="R1898" s="2">
        <f t="shared" si="179"/>
        <v>-5.9109594561917295E-4</v>
      </c>
      <c r="S1898" s="2">
        <f t="shared" si="180"/>
        <v>-2.8571428571428303E-3</v>
      </c>
      <c r="T1898" s="2">
        <f t="shared" si="180"/>
        <v>0</v>
      </c>
    </row>
    <row r="1899" spans="1:20" x14ac:dyDescent="0.2">
      <c r="A1899" s="1">
        <v>42416</v>
      </c>
      <c r="B1899">
        <v>7048.25</v>
      </c>
      <c r="C1899">
        <v>1992</v>
      </c>
      <c r="D1899">
        <v>310.95</v>
      </c>
      <c r="E1899">
        <v>29166</v>
      </c>
      <c r="F1899">
        <v>37219</v>
      </c>
      <c r="G1899">
        <v>105</v>
      </c>
      <c r="H1899">
        <v>1563</v>
      </c>
      <c r="J1899">
        <v>1563</v>
      </c>
      <c r="M1899" s="1">
        <v>42416</v>
      </c>
      <c r="N1899">
        <f t="shared" si="175"/>
        <v>-1.6012955556020888E-2</v>
      </c>
      <c r="O1899" s="2">
        <f t="shared" si="176"/>
        <v>-2.2091310751104567E-2</v>
      </c>
      <c r="P1899" s="2">
        <f t="shared" si="177"/>
        <v>2.2562449637388835E-3</v>
      </c>
      <c r="Q1899" s="2">
        <f t="shared" si="178"/>
        <v>8.2621772046876617E-3</v>
      </c>
      <c r="R1899" s="2">
        <f t="shared" si="179"/>
        <v>3.53213977566868E-3</v>
      </c>
      <c r="S1899" s="2">
        <f t="shared" si="180"/>
        <v>1.7935046049442502E-2</v>
      </c>
      <c r="T1899" s="2">
        <f t="shared" si="180"/>
        <v>7.7369439071566732E-3</v>
      </c>
    </row>
    <row r="1900" spans="1:20" x14ac:dyDescent="0.2">
      <c r="A1900" s="1">
        <v>42415</v>
      </c>
      <c r="B1900">
        <v>7162.95</v>
      </c>
      <c r="C1900">
        <v>2037</v>
      </c>
      <c r="D1900">
        <v>310.25</v>
      </c>
      <c r="E1900">
        <v>28927</v>
      </c>
      <c r="F1900">
        <v>37088</v>
      </c>
      <c r="G1900">
        <v>103.15</v>
      </c>
      <c r="H1900">
        <v>1551</v>
      </c>
      <c r="J1900">
        <v>1551</v>
      </c>
      <c r="M1900" s="1">
        <v>42415</v>
      </c>
      <c r="N1900">
        <f t="shared" si="175"/>
        <v>2.6070950228837049E-2</v>
      </c>
      <c r="O1900" s="2">
        <f t="shared" si="176"/>
        <v>1.5453639082751745E-2</v>
      </c>
      <c r="P1900" s="2">
        <f t="shared" si="177"/>
        <v>1.2234910277324634E-2</v>
      </c>
      <c r="Q1900" s="2">
        <f t="shared" si="178"/>
        <v>-2.4055330634278001E-2</v>
      </c>
      <c r="R1900" s="2">
        <f t="shared" si="179"/>
        <v>-2.358887952822241E-2</v>
      </c>
      <c r="S1900" s="2">
        <f t="shared" si="180"/>
        <v>5.360623781676524E-3</v>
      </c>
      <c r="T1900" s="2">
        <f t="shared" si="180"/>
        <v>0</v>
      </c>
    </row>
    <row r="1901" spans="1:20" x14ac:dyDescent="0.2">
      <c r="A1901" s="1">
        <v>42412</v>
      </c>
      <c r="B1901">
        <v>6980.95</v>
      </c>
      <c r="C1901">
        <v>2006</v>
      </c>
      <c r="D1901">
        <v>306.5</v>
      </c>
      <c r="E1901">
        <v>29640</v>
      </c>
      <c r="F1901">
        <v>37984</v>
      </c>
      <c r="G1901">
        <v>102.6</v>
      </c>
      <c r="H1901">
        <v>1551</v>
      </c>
      <c r="J1901">
        <v>1551</v>
      </c>
      <c r="M1901" s="1">
        <v>42412</v>
      </c>
      <c r="N1901">
        <f t="shared" si="175"/>
        <v>6.5937058777146415E-4</v>
      </c>
      <c r="O1901" s="2">
        <f t="shared" si="176"/>
        <v>8.7852494577006501E-2</v>
      </c>
      <c r="P1901" s="2">
        <f t="shared" si="177"/>
        <v>5.742411812961444E-3</v>
      </c>
      <c r="Q1901" s="2">
        <f t="shared" si="178"/>
        <v>-1.3052743740010656E-2</v>
      </c>
      <c r="R1901" s="2">
        <f t="shared" si="179"/>
        <v>-7.9398244880902625E-3</v>
      </c>
      <c r="S1901" s="2">
        <f t="shared" si="180"/>
        <v>4.8971596474045058E-3</v>
      </c>
      <c r="T1901" s="2">
        <f t="shared" si="180"/>
        <v>-3.2133676092544988E-3</v>
      </c>
    </row>
    <row r="1902" spans="1:20" x14ac:dyDescent="0.2">
      <c r="A1902" s="1">
        <v>42411</v>
      </c>
      <c r="B1902">
        <v>6976.35</v>
      </c>
      <c r="C1902">
        <v>1844</v>
      </c>
      <c r="D1902">
        <v>304.75</v>
      </c>
      <c r="E1902">
        <v>30032</v>
      </c>
      <c r="F1902">
        <v>38288</v>
      </c>
      <c r="G1902">
        <v>102.1</v>
      </c>
      <c r="H1902">
        <v>1556</v>
      </c>
      <c r="J1902">
        <v>1556</v>
      </c>
      <c r="M1902" s="1">
        <v>42411</v>
      </c>
      <c r="N1902">
        <f t="shared" si="175"/>
        <v>-3.3170724946990512E-2</v>
      </c>
      <c r="O1902" s="2">
        <f t="shared" si="176"/>
        <v>-2.8962611901000527E-2</v>
      </c>
      <c r="P1902" s="2">
        <f t="shared" si="177"/>
        <v>1.972710833470402E-3</v>
      </c>
      <c r="Q1902" s="2">
        <f t="shared" si="178"/>
        <v>5.2498773393145022E-2</v>
      </c>
      <c r="R1902" s="2">
        <f t="shared" si="179"/>
        <v>4.1000543773790102E-2</v>
      </c>
      <c r="S1902" s="2">
        <f t="shared" si="180"/>
        <v>7.8973346495557466E-3</v>
      </c>
      <c r="T1902" s="2">
        <f t="shared" si="180"/>
        <v>-2.5673137132122732E-2</v>
      </c>
    </row>
    <row r="1903" spans="1:20" x14ac:dyDescent="0.2">
      <c r="A1903" s="1">
        <v>42410</v>
      </c>
      <c r="B1903">
        <v>7215.7</v>
      </c>
      <c r="C1903">
        <v>1899</v>
      </c>
      <c r="D1903">
        <v>304.14999999999998</v>
      </c>
      <c r="E1903">
        <v>28534</v>
      </c>
      <c r="F1903">
        <v>36780</v>
      </c>
      <c r="G1903">
        <v>101.3</v>
      </c>
      <c r="H1903">
        <v>1597</v>
      </c>
      <c r="J1903">
        <v>1597</v>
      </c>
      <c r="M1903" s="1">
        <v>42410</v>
      </c>
      <c r="N1903">
        <f t="shared" si="175"/>
        <v>-1.1304157189443973E-2</v>
      </c>
      <c r="O1903" s="2">
        <f t="shared" si="176"/>
        <v>-2.0629190304280558E-2</v>
      </c>
      <c r="P1903" s="2">
        <f t="shared" si="177"/>
        <v>-7.3433420365535251E-3</v>
      </c>
      <c r="Q1903" s="2">
        <f t="shared" si="178"/>
        <v>-4.1878969777343475E-3</v>
      </c>
      <c r="R1903" s="2">
        <f t="shared" si="179"/>
        <v>-1.2564432989690722E-2</v>
      </c>
      <c r="S1903" s="2">
        <f t="shared" si="180"/>
        <v>9.8814229249006235E-4</v>
      </c>
      <c r="T1903" s="2">
        <f t="shared" si="180"/>
        <v>3.1407035175879399E-3</v>
      </c>
    </row>
    <row r="1904" spans="1:20" x14ac:dyDescent="0.2">
      <c r="A1904" s="1">
        <v>42409</v>
      </c>
      <c r="B1904">
        <v>7298.2</v>
      </c>
      <c r="C1904">
        <v>1939</v>
      </c>
      <c r="D1904">
        <v>306.39999999999998</v>
      </c>
      <c r="E1904">
        <v>28654</v>
      </c>
      <c r="F1904">
        <v>37248</v>
      </c>
      <c r="G1904">
        <v>101.2</v>
      </c>
      <c r="H1904">
        <v>1592</v>
      </c>
      <c r="J1904">
        <v>1592</v>
      </c>
      <c r="M1904" s="1">
        <v>42409</v>
      </c>
      <c r="N1904">
        <f t="shared" si="175"/>
        <v>-1.2054553453585594E-2</v>
      </c>
      <c r="O1904" s="2">
        <f t="shared" si="176"/>
        <v>-5.322265625E-2</v>
      </c>
      <c r="P1904" s="2">
        <f t="shared" si="177"/>
        <v>-2.761028245001601E-2</v>
      </c>
      <c r="Q1904" s="2">
        <f t="shared" si="178"/>
        <v>-1.1155267377814962E-3</v>
      </c>
      <c r="R1904" s="2">
        <f t="shared" si="179"/>
        <v>3.2590836857273684E-3</v>
      </c>
      <c r="S1904" s="2">
        <f t="shared" si="180"/>
        <v>-1.3164310092637682E-2</v>
      </c>
      <c r="T1904" s="2">
        <f t="shared" si="180"/>
        <v>-8.717310087173101E-3</v>
      </c>
    </row>
    <row r="1905" spans="1:20" x14ac:dyDescent="0.2">
      <c r="A1905" s="1">
        <v>42408</v>
      </c>
      <c r="B1905">
        <v>7387.25</v>
      </c>
      <c r="C1905">
        <v>2048</v>
      </c>
      <c r="D1905">
        <v>315.10000000000002</v>
      </c>
      <c r="E1905">
        <v>28686</v>
      </c>
      <c r="F1905">
        <v>37127</v>
      </c>
      <c r="G1905">
        <v>102.55</v>
      </c>
      <c r="H1905">
        <v>1606</v>
      </c>
      <c r="J1905">
        <v>1606</v>
      </c>
      <c r="M1905" s="1">
        <v>42408</v>
      </c>
      <c r="N1905">
        <f t="shared" si="175"/>
        <v>-1.3599764991788114E-2</v>
      </c>
      <c r="O1905" s="2">
        <f t="shared" si="176"/>
        <v>-5.0533147890588784E-2</v>
      </c>
      <c r="P1905" s="2">
        <f t="shared" si="177"/>
        <v>-3.1635558367605187E-3</v>
      </c>
      <c r="Q1905" s="2">
        <f t="shared" si="178"/>
        <v>4.22177009155646E-2</v>
      </c>
      <c r="R1905" s="2">
        <f t="shared" si="179"/>
        <v>3.6893258113165392E-2</v>
      </c>
      <c r="S1905" s="2">
        <f t="shared" si="180"/>
        <v>2.4437927663734115E-3</v>
      </c>
      <c r="T1905" s="2">
        <f t="shared" si="180"/>
        <v>-3.1036623215394167E-3</v>
      </c>
    </row>
    <row r="1906" spans="1:20" x14ac:dyDescent="0.2">
      <c r="A1906" s="1">
        <v>42405</v>
      </c>
      <c r="B1906">
        <v>7489.1</v>
      </c>
      <c r="C1906">
        <v>2157</v>
      </c>
      <c r="D1906">
        <v>316.10000000000002</v>
      </c>
      <c r="E1906">
        <v>27524</v>
      </c>
      <c r="F1906">
        <v>35806</v>
      </c>
      <c r="G1906">
        <v>102.3</v>
      </c>
      <c r="H1906">
        <v>1611</v>
      </c>
      <c r="J1906">
        <v>1611</v>
      </c>
      <c r="M1906" s="1">
        <v>42405</v>
      </c>
      <c r="N1906">
        <f t="shared" si="175"/>
        <v>1.1493787142085408E-2</v>
      </c>
      <c r="O1906" s="2">
        <f t="shared" si="176"/>
        <v>-1.1004126547455296E-2</v>
      </c>
      <c r="P1906" s="2">
        <f t="shared" si="177"/>
        <v>-9.7117794486214475E-3</v>
      </c>
      <c r="Q1906" s="2">
        <f t="shared" si="178"/>
        <v>3.7196411640288817E-3</v>
      </c>
      <c r="R1906" s="2">
        <f t="shared" si="179"/>
        <v>-6.4193809483937593E-4</v>
      </c>
      <c r="S1906" s="2">
        <f t="shared" si="180"/>
        <v>-2.0584011488750654E-2</v>
      </c>
      <c r="T1906" s="2">
        <f t="shared" si="180"/>
        <v>-5.5555555555555558E-3</v>
      </c>
    </row>
    <row r="1907" spans="1:20" x14ac:dyDescent="0.2">
      <c r="A1907" s="1">
        <v>42404</v>
      </c>
      <c r="B1907">
        <v>7404</v>
      </c>
      <c r="C1907">
        <v>2181</v>
      </c>
      <c r="D1907">
        <v>319.2</v>
      </c>
      <c r="E1907">
        <v>27422</v>
      </c>
      <c r="F1907">
        <v>35829</v>
      </c>
      <c r="G1907">
        <v>104.45</v>
      </c>
      <c r="H1907">
        <v>1620</v>
      </c>
      <c r="J1907">
        <v>1620</v>
      </c>
      <c r="M1907" s="1">
        <v>42404</v>
      </c>
      <c r="N1907">
        <f t="shared" si="175"/>
        <v>5.732293732511046E-3</v>
      </c>
      <c r="O1907" s="2">
        <f t="shared" si="176"/>
        <v>5.0691244239631341E-3</v>
      </c>
      <c r="P1907" s="2">
        <f t="shared" si="177"/>
        <v>1.1086474501108648E-2</v>
      </c>
      <c r="Q1907" s="2">
        <f t="shared" si="178"/>
        <v>5.7582981844856041E-3</v>
      </c>
      <c r="R1907" s="2">
        <f t="shared" si="179"/>
        <v>2.7146535318482031E-3</v>
      </c>
      <c r="S1907" s="2">
        <f t="shared" si="180"/>
        <v>3.8443056222970274E-3</v>
      </c>
      <c r="T1907" s="2">
        <f t="shared" si="180"/>
        <v>6.2111801242236021E-3</v>
      </c>
    </row>
    <row r="1908" spans="1:20" x14ac:dyDescent="0.2">
      <c r="A1908" s="1">
        <v>42403</v>
      </c>
      <c r="B1908">
        <v>7361.8</v>
      </c>
      <c r="C1908">
        <v>2170</v>
      </c>
      <c r="D1908">
        <v>315.7</v>
      </c>
      <c r="E1908">
        <v>27265</v>
      </c>
      <c r="F1908">
        <v>35732</v>
      </c>
      <c r="G1908">
        <v>104.05</v>
      </c>
      <c r="H1908">
        <v>1610</v>
      </c>
      <c r="J1908">
        <v>1610</v>
      </c>
      <c r="M1908" s="1">
        <v>42403</v>
      </c>
      <c r="N1908">
        <f t="shared" si="175"/>
        <v>-1.2574525018274977E-2</v>
      </c>
      <c r="O1908" s="2">
        <f t="shared" si="176"/>
        <v>4.8815853069115518E-2</v>
      </c>
      <c r="P1908" s="2">
        <f t="shared" si="177"/>
        <v>1.8551379254718503E-2</v>
      </c>
      <c r="Q1908" s="2">
        <f t="shared" si="178"/>
        <v>1.1200534065200459E-2</v>
      </c>
      <c r="R1908" s="2">
        <f t="shared" si="179"/>
        <v>2.6634104295359864E-2</v>
      </c>
      <c r="S1908" s="2">
        <f t="shared" si="180"/>
        <v>1.1175898931000888E-2</v>
      </c>
      <c r="T1908" s="2">
        <f t="shared" si="180"/>
        <v>-4.329004329004329E-3</v>
      </c>
    </row>
    <row r="1909" spans="1:20" x14ac:dyDescent="0.2">
      <c r="A1909" s="1">
        <v>42402</v>
      </c>
      <c r="B1909">
        <v>7455.55</v>
      </c>
      <c r="C1909">
        <v>2069</v>
      </c>
      <c r="D1909">
        <v>309.95</v>
      </c>
      <c r="E1909">
        <v>26963</v>
      </c>
      <c r="F1909">
        <v>34805</v>
      </c>
      <c r="G1909">
        <v>102.9</v>
      </c>
      <c r="H1909">
        <v>1617</v>
      </c>
      <c r="J1909">
        <v>1617</v>
      </c>
      <c r="M1909" s="1">
        <v>42402</v>
      </c>
      <c r="N1909">
        <f t="shared" si="175"/>
        <v>-1.3287541606283742E-2</v>
      </c>
      <c r="O1909" s="2">
        <f t="shared" si="176"/>
        <v>-3.9015327450069671E-2</v>
      </c>
      <c r="P1909" s="2">
        <f t="shared" si="177"/>
        <v>-6.4484926648392278E-4</v>
      </c>
      <c r="Q1909" s="2">
        <f t="shared" si="178"/>
        <v>-8.893170785933968E-4</v>
      </c>
      <c r="R1909" s="2">
        <f t="shared" si="179"/>
        <v>-1.864066532836249E-3</v>
      </c>
      <c r="S1909" s="2">
        <f t="shared" si="180"/>
        <v>-1.2476007677543158E-2</v>
      </c>
      <c r="T1909" s="2">
        <f t="shared" si="180"/>
        <v>-1.1613691931540342E-2</v>
      </c>
    </row>
    <row r="1910" spans="1:20" x14ac:dyDescent="0.2">
      <c r="A1910" s="1">
        <v>42401</v>
      </c>
      <c r="B1910">
        <v>7555.95</v>
      </c>
      <c r="C1910">
        <v>2153</v>
      </c>
      <c r="D1910">
        <v>310.14999999999998</v>
      </c>
      <c r="E1910">
        <v>26987</v>
      </c>
      <c r="F1910">
        <v>34870</v>
      </c>
      <c r="G1910">
        <v>104.2</v>
      </c>
      <c r="H1910">
        <v>1636</v>
      </c>
      <c r="J1910">
        <v>1636</v>
      </c>
      <c r="M1910" s="1">
        <v>42401</v>
      </c>
      <c r="N1910">
        <f t="shared" si="175"/>
        <v>-1.0048191656035015E-3</v>
      </c>
      <c r="O1910" s="2">
        <f t="shared" si="176"/>
        <v>-5.8180227471566051E-2</v>
      </c>
      <c r="P1910" s="2">
        <f t="shared" si="177"/>
        <v>-4.6534017971760124E-3</v>
      </c>
      <c r="Q1910" s="2">
        <f t="shared" si="178"/>
        <v>9.048420265470182E-3</v>
      </c>
      <c r="R1910" s="2">
        <f t="shared" si="179"/>
        <v>3.4532374100719426E-3</v>
      </c>
      <c r="S1910" s="2">
        <f t="shared" si="180"/>
        <v>4.3373493975903885E-3</v>
      </c>
      <c r="T1910" s="2">
        <f t="shared" si="180"/>
        <v>-1.5643802647412757E-2</v>
      </c>
    </row>
    <row r="1911" spans="1:20" x14ac:dyDescent="0.2">
      <c r="A1911" s="1">
        <v>42398</v>
      </c>
      <c r="B1911">
        <v>7563.55</v>
      </c>
      <c r="C1911">
        <v>2286</v>
      </c>
      <c r="D1911">
        <v>311.60000000000002</v>
      </c>
      <c r="E1911">
        <v>26745</v>
      </c>
      <c r="F1911">
        <v>34750</v>
      </c>
      <c r="G1911">
        <v>103.75</v>
      </c>
      <c r="H1911">
        <v>1662</v>
      </c>
      <c r="J1911">
        <v>1662</v>
      </c>
      <c r="M1911" s="1">
        <v>42398</v>
      </c>
      <c r="N1911">
        <f t="shared" si="175"/>
        <v>1.8707952563420574E-2</v>
      </c>
      <c r="O1911" s="2">
        <f t="shared" si="176"/>
        <v>-4.3725404459991256E-4</v>
      </c>
      <c r="P1911" s="2">
        <f t="shared" si="177"/>
        <v>4.8371493066752657E-3</v>
      </c>
      <c r="Q1911" s="2">
        <f t="shared" si="178"/>
        <v>-1.6797312430011197E-3</v>
      </c>
      <c r="R1911" s="2">
        <f t="shared" si="179"/>
        <v>-1.6089180026432224E-3</v>
      </c>
      <c r="S1911" s="2">
        <f t="shared" si="180"/>
        <v>3.8703434929850578E-3</v>
      </c>
      <c r="T1911" s="2">
        <f t="shared" si="180"/>
        <v>-6.0132291040288638E-4</v>
      </c>
    </row>
    <row r="1912" spans="1:20" x14ac:dyDescent="0.2">
      <c r="A1912" s="1">
        <v>42397</v>
      </c>
      <c r="B1912">
        <v>7424.65</v>
      </c>
      <c r="C1912">
        <v>2287</v>
      </c>
      <c r="D1912">
        <v>310.10000000000002</v>
      </c>
      <c r="E1912">
        <v>26790</v>
      </c>
      <c r="F1912">
        <v>34806</v>
      </c>
      <c r="G1912">
        <v>103.35</v>
      </c>
      <c r="H1912">
        <v>1663</v>
      </c>
      <c r="J1912">
        <v>1663</v>
      </c>
      <c r="M1912" s="1">
        <v>42397</v>
      </c>
      <c r="N1912">
        <f t="shared" si="175"/>
        <v>-1.7612853349467735E-3</v>
      </c>
      <c r="O1912" s="2">
        <f t="shared" si="176"/>
        <v>3.860127157129882E-2</v>
      </c>
      <c r="P1912" s="2">
        <f t="shared" si="177"/>
        <v>-6.8855084067253073E-3</v>
      </c>
      <c r="Q1912" s="2">
        <f t="shared" si="178"/>
        <v>-1.4908684308609765E-3</v>
      </c>
      <c r="R1912" s="2">
        <f t="shared" si="179"/>
        <v>-1.3882592928377154E-2</v>
      </c>
      <c r="S1912" s="2">
        <f t="shared" si="180"/>
        <v>-9.108341323106452E-3</v>
      </c>
      <c r="T1912" s="2">
        <f t="shared" si="180"/>
        <v>2.4110910186859553E-3</v>
      </c>
    </row>
    <row r="1913" spans="1:20" x14ac:dyDescent="0.2">
      <c r="A1913" s="1">
        <v>42396</v>
      </c>
      <c r="B1913">
        <v>7437.75</v>
      </c>
      <c r="C1913">
        <v>2202</v>
      </c>
      <c r="D1913">
        <v>312.25</v>
      </c>
      <c r="E1913">
        <v>26830</v>
      </c>
      <c r="F1913">
        <v>35296</v>
      </c>
      <c r="G1913">
        <v>104.3</v>
      </c>
      <c r="H1913">
        <v>1659</v>
      </c>
      <c r="J1913">
        <v>1659</v>
      </c>
      <c r="M1913" s="1">
        <v>42396</v>
      </c>
      <c r="N1913">
        <f t="shared" si="175"/>
        <v>2.151651055990484E-4</v>
      </c>
      <c r="O1913" s="2">
        <f t="shared" si="176"/>
        <v>4.8571428571428571E-2</v>
      </c>
      <c r="P1913" s="2">
        <f t="shared" si="177"/>
        <v>3.7892637527006737E-2</v>
      </c>
      <c r="Q1913" s="2">
        <f t="shared" si="178"/>
        <v>1.5364819860732667E-2</v>
      </c>
      <c r="R1913" s="2">
        <f t="shared" si="179"/>
        <v>1.7791747166873324E-2</v>
      </c>
      <c r="S1913" s="2">
        <f t="shared" si="180"/>
        <v>3.781094527363181E-2</v>
      </c>
      <c r="T1913" s="2">
        <f t="shared" si="180"/>
        <v>-1.8050541516245488E-3</v>
      </c>
    </row>
    <row r="1914" spans="1:20" x14ac:dyDescent="0.2">
      <c r="A1914" s="1">
        <v>42394</v>
      </c>
      <c r="B1914">
        <v>7436.15</v>
      </c>
      <c r="C1914">
        <v>2100</v>
      </c>
      <c r="D1914">
        <v>300.85000000000002</v>
      </c>
      <c r="E1914">
        <v>26424</v>
      </c>
      <c r="F1914">
        <v>34679</v>
      </c>
      <c r="G1914">
        <v>100.5</v>
      </c>
      <c r="H1914">
        <v>1662</v>
      </c>
      <c r="J1914">
        <v>1662</v>
      </c>
      <c r="M1914" s="1">
        <v>42394</v>
      </c>
      <c r="N1914">
        <f t="shared" si="175"/>
        <v>1.8457517396546718E-3</v>
      </c>
      <c r="O1914" s="2">
        <f t="shared" si="176"/>
        <v>-2.6876737720111215E-2</v>
      </c>
      <c r="P1914" s="2">
        <f t="shared" si="177"/>
        <v>-1.3278008298754432E-3</v>
      </c>
      <c r="Q1914" s="2">
        <f t="shared" si="178"/>
        <v>8.5496183206106875E-3</v>
      </c>
      <c r="R1914" s="2">
        <f t="shared" si="179"/>
        <v>1.1727980861802375E-2</v>
      </c>
      <c r="S1914" s="2">
        <f t="shared" si="180"/>
        <v>-2.4813895781637717E-3</v>
      </c>
      <c r="T1914" s="2">
        <f t="shared" si="180"/>
        <v>-1.831069108092144E-2</v>
      </c>
    </row>
    <row r="1915" spans="1:20" x14ac:dyDescent="0.2">
      <c r="A1915" s="1">
        <v>42391</v>
      </c>
      <c r="B1915">
        <v>7422.45</v>
      </c>
      <c r="C1915">
        <v>2158</v>
      </c>
      <c r="D1915">
        <v>301.25</v>
      </c>
      <c r="E1915">
        <v>26200</v>
      </c>
      <c r="F1915">
        <v>34277</v>
      </c>
      <c r="G1915">
        <v>100.75</v>
      </c>
      <c r="H1915">
        <v>1693</v>
      </c>
      <c r="J1915">
        <v>1693</v>
      </c>
      <c r="M1915" s="1">
        <v>42391</v>
      </c>
      <c r="N1915">
        <f t="shared" si="175"/>
        <v>2.0015666226912879E-2</v>
      </c>
      <c r="O1915" s="2">
        <f t="shared" si="176"/>
        <v>5.0121654501216542E-2</v>
      </c>
      <c r="P1915" s="2">
        <f t="shared" si="177"/>
        <v>-1.6570008285004142E-3</v>
      </c>
      <c r="Q1915" s="2">
        <f t="shared" si="178"/>
        <v>0</v>
      </c>
      <c r="R1915" s="2">
        <f t="shared" si="179"/>
        <v>-2.8219002734625009E-3</v>
      </c>
      <c r="S1915" s="2">
        <f t="shared" si="180"/>
        <v>-2.9688273132112536E-3</v>
      </c>
      <c r="T1915" s="2">
        <f t="shared" si="180"/>
        <v>3.5566093657379964E-3</v>
      </c>
    </row>
    <row r="1916" spans="1:20" x14ac:dyDescent="0.2">
      <c r="A1916" s="1">
        <v>42390</v>
      </c>
      <c r="B1916">
        <v>7276.8</v>
      </c>
      <c r="C1916">
        <v>2055</v>
      </c>
      <c r="D1916">
        <v>301.75</v>
      </c>
      <c r="E1916">
        <v>26200</v>
      </c>
      <c r="F1916">
        <v>34374</v>
      </c>
      <c r="G1916">
        <v>101.05</v>
      </c>
      <c r="H1916">
        <v>1687</v>
      </c>
      <c r="J1916">
        <v>1687</v>
      </c>
      <c r="M1916" s="1">
        <v>42390</v>
      </c>
      <c r="N1916">
        <f t="shared" si="175"/>
        <v>-4.4463902152052865E-3</v>
      </c>
      <c r="O1916" s="2">
        <f t="shared" si="176"/>
        <v>7.0870244919228761E-2</v>
      </c>
      <c r="P1916" s="2">
        <f t="shared" si="177"/>
        <v>1.4797376828653026E-2</v>
      </c>
      <c r="Q1916" s="2">
        <f t="shared" si="178"/>
        <v>-1.4741275571600482E-2</v>
      </c>
      <c r="R1916" s="2">
        <f t="shared" si="179"/>
        <v>-9.080688402663668E-3</v>
      </c>
      <c r="S1916" s="2">
        <f t="shared" si="180"/>
        <v>8.9865202196704082E-3</v>
      </c>
      <c r="T1916" s="2">
        <f t="shared" si="180"/>
        <v>2.05686630369026E-2</v>
      </c>
    </row>
    <row r="1917" spans="1:20" x14ac:dyDescent="0.2">
      <c r="A1917" s="1">
        <v>42389</v>
      </c>
      <c r="B1917">
        <v>7309.3</v>
      </c>
      <c r="C1917">
        <v>1919</v>
      </c>
      <c r="D1917">
        <v>297.35000000000002</v>
      </c>
      <c r="E1917">
        <v>26592</v>
      </c>
      <c r="F1917">
        <v>34689</v>
      </c>
      <c r="G1917">
        <v>100.15</v>
      </c>
      <c r="H1917">
        <v>1653</v>
      </c>
      <c r="J1917">
        <v>1653</v>
      </c>
      <c r="M1917" s="1">
        <v>42389</v>
      </c>
      <c r="N1917">
        <f t="shared" si="175"/>
        <v>-1.6919745531331142E-2</v>
      </c>
      <c r="O1917" s="2">
        <f t="shared" si="176"/>
        <v>-1.5897435897435898E-2</v>
      </c>
      <c r="P1917" s="2">
        <f t="shared" si="177"/>
        <v>-4.6861924686191709E-3</v>
      </c>
      <c r="Q1917" s="2">
        <f t="shared" si="178"/>
        <v>1.8850574712643679E-2</v>
      </c>
      <c r="R1917" s="2">
        <f t="shared" si="179"/>
        <v>7.581038689438829E-3</v>
      </c>
      <c r="S1917" s="2">
        <f t="shared" si="180"/>
        <v>-6.9410014873573494E-3</v>
      </c>
      <c r="T1917" s="2">
        <f t="shared" si="180"/>
        <v>-2.4140012070006035E-3</v>
      </c>
    </row>
    <row r="1918" spans="1:20" x14ac:dyDescent="0.2">
      <c r="A1918" s="1">
        <v>42388</v>
      </c>
      <c r="B1918">
        <v>7435.1</v>
      </c>
      <c r="C1918">
        <v>1950</v>
      </c>
      <c r="D1918">
        <v>298.75</v>
      </c>
      <c r="E1918">
        <v>26100</v>
      </c>
      <c r="F1918">
        <v>34428</v>
      </c>
      <c r="G1918">
        <v>100.85</v>
      </c>
      <c r="H1918">
        <v>1657</v>
      </c>
      <c r="J1918">
        <v>1657</v>
      </c>
      <c r="M1918" s="1">
        <v>42388</v>
      </c>
      <c r="N1918">
        <f t="shared" si="175"/>
        <v>1.1440620323765523E-2</v>
      </c>
      <c r="O1918" s="2">
        <f t="shared" si="176"/>
        <v>-6.1162079510703364E-3</v>
      </c>
      <c r="P1918" s="2">
        <f t="shared" si="177"/>
        <v>7.2488199595413926E-3</v>
      </c>
      <c r="Q1918" s="2">
        <f t="shared" si="178"/>
        <v>-6.5091702722364748E-4</v>
      </c>
      <c r="R1918" s="2">
        <f t="shared" si="179"/>
        <v>9.7372125762552799E-3</v>
      </c>
      <c r="S1918" s="2">
        <f t="shared" si="180"/>
        <v>-2.4727992087042534E-3</v>
      </c>
      <c r="T1918" s="2">
        <f t="shared" si="180"/>
        <v>0</v>
      </c>
    </row>
    <row r="1919" spans="1:20" x14ac:dyDescent="0.2">
      <c r="A1919" s="1">
        <v>42387</v>
      </c>
      <c r="B1919">
        <v>7351</v>
      </c>
      <c r="C1919">
        <v>1962</v>
      </c>
      <c r="D1919">
        <v>296.60000000000002</v>
      </c>
      <c r="E1919">
        <v>26117</v>
      </c>
      <c r="F1919">
        <v>34096</v>
      </c>
      <c r="G1919">
        <v>101.1</v>
      </c>
      <c r="H1919">
        <v>1657</v>
      </c>
      <c r="J1919">
        <v>1657</v>
      </c>
      <c r="M1919" s="1">
        <v>42387</v>
      </c>
      <c r="N1919">
        <f t="shared" si="175"/>
        <v>-1.1670117507865252E-2</v>
      </c>
      <c r="O1919" s="2">
        <f t="shared" si="176"/>
        <v>-1.7034068136272545E-2</v>
      </c>
      <c r="P1919" s="2">
        <f t="shared" si="177"/>
        <v>6.618021381300002E-3</v>
      </c>
      <c r="Q1919" s="2">
        <f t="shared" si="178"/>
        <v>-2.9015385790096592E-3</v>
      </c>
      <c r="R1919" s="2">
        <f t="shared" si="179"/>
        <v>1.2333352910083985E-3</v>
      </c>
      <c r="S1919" s="2">
        <f t="shared" si="180"/>
        <v>6.4708810353408808E-3</v>
      </c>
      <c r="T1919" s="2">
        <f t="shared" si="180"/>
        <v>0</v>
      </c>
    </row>
    <row r="1920" spans="1:20" x14ac:dyDescent="0.2">
      <c r="A1920" s="1">
        <v>42384</v>
      </c>
      <c r="B1920">
        <v>7437.8</v>
      </c>
      <c r="C1920">
        <v>1996</v>
      </c>
      <c r="D1920">
        <v>294.64999999999998</v>
      </c>
      <c r="E1920">
        <v>26193</v>
      </c>
      <c r="F1920">
        <v>34054</v>
      </c>
      <c r="G1920">
        <v>100.45</v>
      </c>
      <c r="H1920">
        <v>1657</v>
      </c>
      <c r="J1920">
        <v>1657</v>
      </c>
      <c r="M1920" s="1">
        <v>42384</v>
      </c>
      <c r="N1920">
        <f t="shared" si="175"/>
        <v>-1.3135548243286275E-2</v>
      </c>
      <c r="O1920" s="2">
        <f t="shared" si="176"/>
        <v>-5.537150970184572E-2</v>
      </c>
      <c r="P1920" s="2">
        <f t="shared" si="177"/>
        <v>-8.7468460891506235E-3</v>
      </c>
      <c r="Q1920" s="2">
        <f t="shared" si="178"/>
        <v>1.7085388110123091E-2</v>
      </c>
      <c r="R1920" s="2">
        <f t="shared" si="179"/>
        <v>1.2366965931387123E-2</v>
      </c>
      <c r="S1920" s="2">
        <f t="shared" si="180"/>
        <v>-2.4826216484607746E-3</v>
      </c>
      <c r="T1920" s="2">
        <f t="shared" si="180"/>
        <v>0</v>
      </c>
    </row>
    <row r="1921" spans="1:20" x14ac:dyDescent="0.2">
      <c r="A1921" s="1">
        <v>42383</v>
      </c>
      <c r="B1921">
        <v>7536.8</v>
      </c>
      <c r="C1921">
        <v>2113</v>
      </c>
      <c r="D1921">
        <v>297.25</v>
      </c>
      <c r="E1921">
        <v>25753</v>
      </c>
      <c r="F1921">
        <v>33638</v>
      </c>
      <c r="G1921">
        <v>100.7</v>
      </c>
      <c r="H1921">
        <v>1657</v>
      </c>
      <c r="J1921">
        <v>1657</v>
      </c>
      <c r="M1921" s="1">
        <v>42383</v>
      </c>
      <c r="N1921">
        <f t="shared" si="175"/>
        <v>-3.385168729503789E-3</v>
      </c>
      <c r="O1921" s="2">
        <f t="shared" si="176"/>
        <v>3.0229156509019989E-2</v>
      </c>
      <c r="P1921" s="2">
        <f t="shared" si="177"/>
        <v>1.8328194587187471E-2</v>
      </c>
      <c r="Q1921" s="2">
        <f t="shared" si="178"/>
        <v>-3.7138767457155016E-3</v>
      </c>
      <c r="R1921" s="2">
        <f t="shared" si="179"/>
        <v>-1.5598021714319159E-2</v>
      </c>
      <c r="S1921" s="2">
        <f t="shared" si="180"/>
        <v>2.5980641874681579E-2</v>
      </c>
      <c r="T1921" s="2">
        <f t="shared" si="180"/>
        <v>0</v>
      </c>
    </row>
    <row r="1922" spans="1:20" x14ac:dyDescent="0.2">
      <c r="A1922" s="1">
        <v>42382</v>
      </c>
      <c r="B1922">
        <v>7562.4</v>
      </c>
      <c r="C1922">
        <v>2051</v>
      </c>
      <c r="D1922">
        <v>291.89999999999998</v>
      </c>
      <c r="E1922">
        <v>25849</v>
      </c>
      <c r="F1922">
        <v>34171</v>
      </c>
      <c r="G1922">
        <v>98.15</v>
      </c>
      <c r="H1922">
        <v>1657</v>
      </c>
      <c r="J1922">
        <v>1657</v>
      </c>
      <c r="M1922" s="1">
        <v>42382</v>
      </c>
      <c r="N1922">
        <f t="shared" si="175"/>
        <v>6.9371396615314235E-3</v>
      </c>
      <c r="O1922" s="2">
        <f t="shared" si="176"/>
        <v>1.0344827586206896E-2</v>
      </c>
      <c r="P1922" s="2">
        <f t="shared" si="177"/>
        <v>-2.7331738981893113E-3</v>
      </c>
      <c r="Q1922" s="2">
        <f t="shared" si="178"/>
        <v>2.2099875930521092E-3</v>
      </c>
      <c r="R1922" s="2">
        <f t="shared" si="179"/>
        <v>2.3420887118512083E-2</v>
      </c>
      <c r="S1922" s="2">
        <f t="shared" si="180"/>
        <v>4.0920716112532547E-3</v>
      </c>
      <c r="T1922" s="2">
        <f t="shared" si="180"/>
        <v>1.15995115995116E-2</v>
      </c>
    </row>
    <row r="1923" spans="1:20" x14ac:dyDescent="0.2">
      <c r="A1923" s="1">
        <v>42381</v>
      </c>
      <c r="B1923">
        <v>7510.3</v>
      </c>
      <c r="C1923">
        <v>2030</v>
      </c>
      <c r="D1923">
        <v>292.7</v>
      </c>
      <c r="E1923">
        <v>25792</v>
      </c>
      <c r="F1923">
        <v>33389</v>
      </c>
      <c r="G1923">
        <v>97.75</v>
      </c>
      <c r="H1923">
        <v>1638</v>
      </c>
      <c r="J1923">
        <v>1638</v>
      </c>
      <c r="M1923" s="1">
        <v>42381</v>
      </c>
      <c r="N1923">
        <f t="shared" ref="N1923:N1986" si="181">IF(B1924=0,0,(B1923-B1924)/B1924)</f>
        <v>-7.0797279163389249E-3</v>
      </c>
      <c r="O1923" s="2">
        <f t="shared" ref="O1923:O1986" si="182">IF(C1924=0,0,(C1923-C1924)/C1924)</f>
        <v>-2.8243178554332216E-2</v>
      </c>
      <c r="P1923" s="2">
        <f t="shared" ref="P1923:P1986" si="183">IF(D1924=0,0,(D1923-D1924)/D1924)</f>
        <v>-3.7440435670524938E-3</v>
      </c>
      <c r="Q1923" s="2">
        <f t="shared" ref="Q1923:Q1986" si="184">IF(E1924=0,0,(E1923-E1924)/E1924)</f>
        <v>-7.3127549842198448E-3</v>
      </c>
      <c r="R1923" s="2">
        <f t="shared" ref="R1923:R1986" si="185">IF(F1924=0,0,(F1923-F1924)/F1924)</f>
        <v>-8.1689638783269958E-3</v>
      </c>
      <c r="S1923" s="2">
        <f t="shared" ref="S1923:T1986" si="186">IF(G1924=0,0,(G1923-G1924)/G1924)</f>
        <v>-6.1006609049313104E-3</v>
      </c>
      <c r="T1923" s="2">
        <f t="shared" si="186"/>
        <v>-3.6496350364963502E-3</v>
      </c>
    </row>
    <row r="1924" spans="1:20" x14ac:dyDescent="0.2">
      <c r="A1924" s="1">
        <v>42380</v>
      </c>
      <c r="B1924">
        <v>7563.85</v>
      </c>
      <c r="C1924">
        <v>2089</v>
      </c>
      <c r="D1924">
        <v>293.8</v>
      </c>
      <c r="E1924">
        <v>25982</v>
      </c>
      <c r="F1924">
        <v>33664</v>
      </c>
      <c r="G1924">
        <v>98.35</v>
      </c>
      <c r="H1924">
        <v>1644</v>
      </c>
      <c r="J1924">
        <v>1644</v>
      </c>
      <c r="M1924" s="1">
        <v>42380</v>
      </c>
      <c r="N1924">
        <f t="shared" si="181"/>
        <v>-4.9333342103705258E-3</v>
      </c>
      <c r="O1924" s="2">
        <f t="shared" si="182"/>
        <v>-6.9073083778966135E-2</v>
      </c>
      <c r="P1924" s="2">
        <f t="shared" si="183"/>
        <v>-2.5215660252156491E-2</v>
      </c>
      <c r="Q1924" s="2">
        <f t="shared" si="184"/>
        <v>-4.4066367781737366E-3</v>
      </c>
      <c r="R1924" s="2">
        <f t="shared" si="185"/>
        <v>-4.7303689687795648E-3</v>
      </c>
      <c r="S1924" s="2">
        <f t="shared" si="186"/>
        <v>-1.7973040439341101E-2</v>
      </c>
      <c r="T1924" s="2">
        <f t="shared" si="186"/>
        <v>-1.615798922800718E-2</v>
      </c>
    </row>
    <row r="1925" spans="1:20" x14ac:dyDescent="0.2">
      <c r="A1925" s="1">
        <v>42377</v>
      </c>
      <c r="B1925">
        <v>7601.35</v>
      </c>
      <c r="C1925">
        <v>2244</v>
      </c>
      <c r="D1925">
        <v>301.39999999999998</v>
      </c>
      <c r="E1925">
        <v>26097</v>
      </c>
      <c r="F1925">
        <v>33824</v>
      </c>
      <c r="G1925">
        <v>100.15</v>
      </c>
      <c r="H1925">
        <v>1671</v>
      </c>
      <c r="J1925">
        <v>1671</v>
      </c>
      <c r="M1925" s="1">
        <v>42377</v>
      </c>
      <c r="N1925">
        <f t="shared" si="181"/>
        <v>4.3668987751542855E-3</v>
      </c>
      <c r="O1925" s="2">
        <f t="shared" si="182"/>
        <v>-4.4365572315882874E-3</v>
      </c>
      <c r="P1925" s="2">
        <f t="shared" si="183"/>
        <v>1.9946808510637164E-3</v>
      </c>
      <c r="Q1925" s="2">
        <f t="shared" si="184"/>
        <v>-4.9567239867312311E-3</v>
      </c>
      <c r="R1925" s="2">
        <f t="shared" si="185"/>
        <v>-2.0474356375430772E-2</v>
      </c>
      <c r="S1925" s="2">
        <f t="shared" si="186"/>
        <v>1.6751269035533051E-2</v>
      </c>
      <c r="T1925" s="2">
        <f t="shared" si="186"/>
        <v>-5.9808612440191385E-4</v>
      </c>
    </row>
    <row r="1926" spans="1:20" x14ac:dyDescent="0.2">
      <c r="A1926" s="1">
        <v>42376</v>
      </c>
      <c r="B1926">
        <v>7568.3</v>
      </c>
      <c r="C1926">
        <v>2254</v>
      </c>
      <c r="D1926">
        <v>300.8</v>
      </c>
      <c r="E1926">
        <v>26227</v>
      </c>
      <c r="F1926">
        <v>34531</v>
      </c>
      <c r="G1926">
        <v>98.5</v>
      </c>
      <c r="H1926">
        <v>1672</v>
      </c>
      <c r="J1926">
        <v>1672</v>
      </c>
      <c r="M1926" s="1">
        <v>42376</v>
      </c>
      <c r="N1926">
        <f t="shared" si="181"/>
        <v>-2.230977909830769E-2</v>
      </c>
      <c r="O1926" s="2">
        <f t="shared" si="182"/>
        <v>-1.6150152771715408E-2</v>
      </c>
      <c r="P1926" s="2">
        <f t="shared" si="183"/>
        <v>-3.3108325297332084E-2</v>
      </c>
      <c r="Q1926" s="2">
        <f t="shared" si="184"/>
        <v>1.336888064603377E-2</v>
      </c>
      <c r="R1926" s="2">
        <f t="shared" si="185"/>
        <v>2.2413691004915023E-2</v>
      </c>
      <c r="S1926" s="2">
        <f t="shared" si="186"/>
        <v>-7.556675062972292E-3</v>
      </c>
      <c r="T1926" s="2">
        <f t="shared" si="186"/>
        <v>-2.9815146094215863E-3</v>
      </c>
    </row>
    <row r="1927" spans="1:20" x14ac:dyDescent="0.2">
      <c r="A1927" s="1">
        <v>42375</v>
      </c>
      <c r="B1927">
        <v>7741</v>
      </c>
      <c r="C1927">
        <v>2291</v>
      </c>
      <c r="D1927">
        <v>311.10000000000002</v>
      </c>
      <c r="E1927">
        <v>25881</v>
      </c>
      <c r="F1927">
        <v>33774</v>
      </c>
      <c r="G1927">
        <v>99.25</v>
      </c>
      <c r="H1927">
        <v>1677</v>
      </c>
      <c r="J1927">
        <v>1677</v>
      </c>
      <c r="M1927" s="1">
        <v>42375</v>
      </c>
      <c r="N1927">
        <f t="shared" si="181"/>
        <v>-5.6071885055846617E-3</v>
      </c>
      <c r="O1927" s="2">
        <f t="shared" si="182"/>
        <v>-4.8192771084337352E-2</v>
      </c>
      <c r="P1927" s="2">
        <f t="shared" si="183"/>
        <v>3.2154340836020175E-4</v>
      </c>
      <c r="Q1927" s="2">
        <f t="shared" si="184"/>
        <v>1.3629420749618142E-2</v>
      </c>
      <c r="R1927" s="2">
        <f t="shared" si="185"/>
        <v>3.2079843165211193E-3</v>
      </c>
      <c r="S1927" s="2">
        <f t="shared" si="186"/>
        <v>9.664292980671443E-3</v>
      </c>
      <c r="T1927" s="2">
        <f t="shared" si="186"/>
        <v>-5.9594755661501785E-4</v>
      </c>
    </row>
    <row r="1928" spans="1:20" x14ac:dyDescent="0.2">
      <c r="A1928" s="1">
        <v>42374</v>
      </c>
      <c r="B1928">
        <v>7784.65</v>
      </c>
      <c r="C1928">
        <v>2407</v>
      </c>
      <c r="D1928">
        <v>311</v>
      </c>
      <c r="E1928">
        <v>25533</v>
      </c>
      <c r="F1928">
        <v>33666</v>
      </c>
      <c r="G1928">
        <v>98.3</v>
      </c>
      <c r="H1928">
        <v>1678</v>
      </c>
      <c r="J1928">
        <v>1678</v>
      </c>
      <c r="M1928" s="1">
        <v>42374</v>
      </c>
      <c r="N1928">
        <f t="shared" si="181"/>
        <v>-8.5351610129253731E-4</v>
      </c>
      <c r="O1928" s="2">
        <f t="shared" si="182"/>
        <v>-2.3529411764705882E-2</v>
      </c>
      <c r="P1928" s="2">
        <f t="shared" si="183"/>
        <v>3.8734667527436689E-3</v>
      </c>
      <c r="Q1928" s="2">
        <f t="shared" si="184"/>
        <v>-8.6088828018000395E-4</v>
      </c>
      <c r="R1928" s="2">
        <f t="shared" si="185"/>
        <v>3.9662422091670891E-3</v>
      </c>
      <c r="S1928" s="2">
        <f t="shared" si="186"/>
        <v>-5.5639858371269316E-3</v>
      </c>
      <c r="T1928" s="2">
        <f t="shared" si="186"/>
        <v>7.2028811524609843E-3</v>
      </c>
    </row>
    <row r="1929" spans="1:20" x14ac:dyDescent="0.2">
      <c r="A1929" s="1">
        <v>42373</v>
      </c>
      <c r="B1929">
        <v>7791.3</v>
      </c>
      <c r="C1929">
        <v>2465</v>
      </c>
      <c r="D1929">
        <v>309.8</v>
      </c>
      <c r="E1929">
        <v>25555</v>
      </c>
      <c r="F1929">
        <v>33533</v>
      </c>
      <c r="G1929">
        <v>98.85</v>
      </c>
      <c r="H1929">
        <v>1666</v>
      </c>
      <c r="J1929">
        <v>1666</v>
      </c>
      <c r="M1929" s="1">
        <v>42373</v>
      </c>
      <c r="N1929">
        <f t="shared" si="181"/>
        <v>-2.158679927667265E-2</v>
      </c>
      <c r="O1929" s="2">
        <f t="shared" si="182"/>
        <v>-6.0483870967741934E-3</v>
      </c>
      <c r="P1929" s="2">
        <f t="shared" si="183"/>
        <v>-2.0550110654441983E-2</v>
      </c>
      <c r="Q1929" s="2">
        <f t="shared" si="184"/>
        <v>1.9467826225715083E-2</v>
      </c>
      <c r="R1929" s="2">
        <f t="shared" si="185"/>
        <v>5.9397030148492574E-3</v>
      </c>
      <c r="S1929" s="2">
        <f t="shared" si="186"/>
        <v>-1.4947683109118088E-2</v>
      </c>
      <c r="T1929" s="2">
        <f t="shared" si="186"/>
        <v>3.6144578313253013E-3</v>
      </c>
    </row>
    <row r="1930" spans="1:20" x14ac:dyDescent="0.2">
      <c r="A1930" s="1">
        <v>42370</v>
      </c>
      <c r="B1930">
        <v>7963.2</v>
      </c>
      <c r="C1930">
        <v>2480</v>
      </c>
      <c r="D1930">
        <v>316.3</v>
      </c>
      <c r="E1930">
        <v>25067</v>
      </c>
      <c r="F1930">
        <v>33335</v>
      </c>
      <c r="G1930">
        <v>100.35</v>
      </c>
      <c r="H1930">
        <v>1660</v>
      </c>
      <c r="J1930">
        <v>1660</v>
      </c>
      <c r="M1930" s="1">
        <v>42370</v>
      </c>
      <c r="N1930">
        <f t="shared" si="181"/>
        <v>2.1204704046511231E-3</v>
      </c>
      <c r="O1930" s="2">
        <f t="shared" si="182"/>
        <v>-5.2146008824709182E-3</v>
      </c>
      <c r="P1930" s="2">
        <f t="shared" si="183"/>
        <v>2.5356576862123974E-3</v>
      </c>
      <c r="Q1930" s="2">
        <f t="shared" si="184"/>
        <v>1.1582394759964854E-3</v>
      </c>
      <c r="R1930" s="2">
        <f t="shared" si="185"/>
        <v>1.081113546953362E-3</v>
      </c>
      <c r="S1930" s="2">
        <f t="shared" si="186"/>
        <v>1.9970044932599964E-3</v>
      </c>
      <c r="T1930" s="2">
        <f t="shared" si="186"/>
        <v>-8.9552238805970154E-3</v>
      </c>
    </row>
    <row r="1931" spans="1:20" x14ac:dyDescent="0.2">
      <c r="A1931" s="1">
        <v>42369</v>
      </c>
      <c r="B1931">
        <v>7946.35</v>
      </c>
      <c r="C1931">
        <v>2493</v>
      </c>
      <c r="D1931">
        <v>315.5</v>
      </c>
      <c r="E1931">
        <v>25038</v>
      </c>
      <c r="F1931">
        <v>33299</v>
      </c>
      <c r="G1931">
        <v>100.15</v>
      </c>
      <c r="H1931">
        <v>1675</v>
      </c>
      <c r="J1931">
        <v>1675</v>
      </c>
      <c r="M1931" s="1">
        <v>42369</v>
      </c>
      <c r="N1931">
        <f t="shared" si="181"/>
        <v>6.344783916416066E-3</v>
      </c>
      <c r="O1931" s="2">
        <f t="shared" si="182"/>
        <v>2.0884520884520884E-2</v>
      </c>
      <c r="P1931" s="2">
        <f t="shared" si="183"/>
        <v>-9.1080402010049535E-3</v>
      </c>
      <c r="Q1931" s="2">
        <f t="shared" si="184"/>
        <v>-1.5153932046578402E-3</v>
      </c>
      <c r="R1931" s="2">
        <f t="shared" si="185"/>
        <v>-2.7253668763102725E-3</v>
      </c>
      <c r="S1931" s="2">
        <f t="shared" si="186"/>
        <v>-1.957905041605482E-2</v>
      </c>
      <c r="T1931" s="2">
        <f t="shared" si="186"/>
        <v>-5.9347181008902079E-3</v>
      </c>
    </row>
    <row r="1932" spans="1:20" x14ac:dyDescent="0.2">
      <c r="A1932" s="1">
        <v>42368</v>
      </c>
      <c r="B1932">
        <v>7896.25</v>
      </c>
      <c r="C1932">
        <v>2442</v>
      </c>
      <c r="D1932">
        <v>318.39999999999998</v>
      </c>
      <c r="E1932">
        <v>25076</v>
      </c>
      <c r="F1932">
        <v>33390</v>
      </c>
      <c r="G1932">
        <v>102.15</v>
      </c>
      <c r="H1932">
        <v>1685</v>
      </c>
      <c r="J1932">
        <v>1685</v>
      </c>
      <c r="M1932" s="1">
        <v>42368</v>
      </c>
      <c r="N1932">
        <f t="shared" si="181"/>
        <v>-4.1241274065292148E-3</v>
      </c>
      <c r="O1932" s="2">
        <f t="shared" si="182"/>
        <v>-2.8639618138424822E-2</v>
      </c>
      <c r="P1932" s="2">
        <f t="shared" si="183"/>
        <v>5.5266066635086064E-3</v>
      </c>
      <c r="Q1932" s="2">
        <f t="shared" si="184"/>
        <v>-7.0483883741189511E-3</v>
      </c>
      <c r="R1932" s="2">
        <f t="shared" si="185"/>
        <v>-5.0062578222778474E-3</v>
      </c>
      <c r="S1932" s="2">
        <f t="shared" si="186"/>
        <v>3.9312039312039875E-3</v>
      </c>
      <c r="T1932" s="2">
        <f t="shared" si="186"/>
        <v>-3.5481963335304554E-3</v>
      </c>
    </row>
    <row r="1933" spans="1:20" x14ac:dyDescent="0.2">
      <c r="A1933" s="1">
        <v>42367</v>
      </c>
      <c r="B1933">
        <v>7928.95</v>
      </c>
      <c r="C1933">
        <v>2514</v>
      </c>
      <c r="D1933">
        <v>316.64999999999998</v>
      </c>
      <c r="E1933">
        <v>25254</v>
      </c>
      <c r="F1933">
        <v>33558</v>
      </c>
      <c r="G1933">
        <v>101.75</v>
      </c>
      <c r="H1933">
        <v>1691</v>
      </c>
      <c r="J1933">
        <v>1691</v>
      </c>
      <c r="M1933" s="1">
        <v>42367</v>
      </c>
      <c r="N1933">
        <f t="shared" si="181"/>
        <v>4.7948619269038215E-4</v>
      </c>
      <c r="O1933" s="2">
        <f t="shared" si="182"/>
        <v>2.7380465876583573E-2</v>
      </c>
      <c r="P1933" s="2">
        <f t="shared" si="183"/>
        <v>2.725060827250601E-2</v>
      </c>
      <c r="Q1933" s="2">
        <f t="shared" si="184"/>
        <v>8.7190868738110333E-4</v>
      </c>
      <c r="R1933" s="2">
        <f t="shared" si="185"/>
        <v>3.19870855878748E-3</v>
      </c>
      <c r="S1933" s="2">
        <f t="shared" si="186"/>
        <v>2.4630541871921183E-3</v>
      </c>
      <c r="T1933" s="2">
        <f t="shared" si="186"/>
        <v>-5.9101654846335696E-4</v>
      </c>
    </row>
    <row r="1934" spans="1:20" x14ac:dyDescent="0.2">
      <c r="A1934" s="1">
        <v>42366</v>
      </c>
      <c r="B1934">
        <v>7925.15</v>
      </c>
      <c r="C1934">
        <v>2447</v>
      </c>
      <c r="D1934">
        <v>308.25</v>
      </c>
      <c r="E1934">
        <v>25232</v>
      </c>
      <c r="F1934">
        <v>33451</v>
      </c>
      <c r="G1934">
        <v>101.5</v>
      </c>
      <c r="H1934">
        <v>1692</v>
      </c>
      <c r="J1934">
        <v>1692</v>
      </c>
      <c r="M1934" s="1">
        <v>42366</v>
      </c>
      <c r="N1934">
        <f t="shared" si="181"/>
        <v>8.1541269932133044E-3</v>
      </c>
      <c r="O1934" s="2">
        <f t="shared" si="182"/>
        <v>-3.2041139240506326E-2</v>
      </c>
      <c r="P1934" s="2">
        <f t="shared" si="183"/>
        <v>-1.611873603574852E-2</v>
      </c>
      <c r="Q1934" s="2">
        <f t="shared" si="184"/>
        <v>-3.7902716361339229E-3</v>
      </c>
      <c r="R1934" s="2">
        <f t="shared" si="185"/>
        <v>-2.6029989809288105E-2</v>
      </c>
      <c r="S1934" s="2">
        <f t="shared" si="186"/>
        <v>-2.4570024570024569E-3</v>
      </c>
      <c r="T1934" s="2">
        <f t="shared" si="186"/>
        <v>-4.7058823529411761E-3</v>
      </c>
    </row>
    <row r="1935" spans="1:20" x14ac:dyDescent="0.2">
      <c r="A1935" s="1">
        <v>42362</v>
      </c>
      <c r="B1935">
        <v>7861.05</v>
      </c>
      <c r="C1935">
        <v>2528</v>
      </c>
      <c r="D1935">
        <v>313.3</v>
      </c>
      <c r="E1935">
        <v>25328</v>
      </c>
      <c r="F1935">
        <v>34345</v>
      </c>
      <c r="G1935">
        <v>101.75</v>
      </c>
      <c r="H1935">
        <v>1700</v>
      </c>
      <c r="J1935">
        <v>1700</v>
      </c>
      <c r="M1935" s="1">
        <v>42362</v>
      </c>
      <c r="N1935">
        <f t="shared" si="181"/>
        <v>-6.2293810664950018E-4</v>
      </c>
      <c r="O1935" s="2">
        <f t="shared" si="182"/>
        <v>1.4853472501003613E-2</v>
      </c>
      <c r="P1935" s="2">
        <f t="shared" si="183"/>
        <v>-2.2292993630572888E-3</v>
      </c>
      <c r="Q1935" s="2">
        <f t="shared" si="184"/>
        <v>5.1990316307496927E-3</v>
      </c>
      <c r="R1935" s="2">
        <f t="shared" si="185"/>
        <v>3.799503141896829E-3</v>
      </c>
      <c r="S1935" s="2">
        <f t="shared" si="186"/>
        <v>-4.8899755501222494E-3</v>
      </c>
      <c r="T1935" s="2">
        <f t="shared" si="186"/>
        <v>0</v>
      </c>
    </row>
    <row r="1936" spans="1:20" x14ac:dyDescent="0.2">
      <c r="A1936" s="1">
        <v>42361</v>
      </c>
      <c r="B1936">
        <v>7865.95</v>
      </c>
      <c r="C1936">
        <v>2491</v>
      </c>
      <c r="D1936">
        <v>314</v>
      </c>
      <c r="E1936">
        <v>25197</v>
      </c>
      <c r="F1936">
        <v>34215</v>
      </c>
      <c r="G1936">
        <v>102.25</v>
      </c>
      <c r="H1936">
        <v>1700</v>
      </c>
      <c r="J1936">
        <v>1700</v>
      </c>
      <c r="M1936" s="1">
        <v>42361</v>
      </c>
      <c r="N1936">
        <f t="shared" si="181"/>
        <v>1.0255455234327771E-2</v>
      </c>
      <c r="O1936" s="2">
        <f t="shared" si="182"/>
        <v>2.6370004120313144E-2</v>
      </c>
      <c r="P1936" s="2">
        <f t="shared" si="183"/>
        <v>3.8363171355498358E-3</v>
      </c>
      <c r="Q1936" s="2">
        <f t="shared" si="184"/>
        <v>-7.171283344497419E-3</v>
      </c>
      <c r="R1936" s="2">
        <f t="shared" si="185"/>
        <v>-2.0708160765326956E-3</v>
      </c>
      <c r="S1936" s="2">
        <f t="shared" si="186"/>
        <v>1.7412935323383085E-2</v>
      </c>
      <c r="T1936" s="2">
        <f t="shared" si="186"/>
        <v>-1.7615971814445098E-3</v>
      </c>
    </row>
    <row r="1937" spans="1:20" x14ac:dyDescent="0.2">
      <c r="A1937" s="1">
        <v>42360</v>
      </c>
      <c r="B1937">
        <v>7786.1</v>
      </c>
      <c r="C1937">
        <v>2427</v>
      </c>
      <c r="D1937">
        <v>312.8</v>
      </c>
      <c r="E1937">
        <v>25379</v>
      </c>
      <c r="F1937">
        <v>34286</v>
      </c>
      <c r="G1937">
        <v>100.5</v>
      </c>
      <c r="H1937">
        <v>1703</v>
      </c>
      <c r="J1937">
        <v>1703</v>
      </c>
      <c r="M1937" s="1">
        <v>42360</v>
      </c>
      <c r="N1937">
        <f t="shared" si="181"/>
        <v>-6.1714606641180246E-3</v>
      </c>
      <c r="O1937" s="2">
        <f t="shared" si="182"/>
        <v>0</v>
      </c>
      <c r="P1937" s="2">
        <f t="shared" si="183"/>
        <v>-1.4337482275090629E-2</v>
      </c>
      <c r="Q1937" s="2">
        <f t="shared" si="184"/>
        <v>-5.2522243562105591E-3</v>
      </c>
      <c r="R1937" s="2">
        <f t="shared" si="185"/>
        <v>-4.3730503483863445E-4</v>
      </c>
      <c r="S1937" s="2">
        <f t="shared" si="186"/>
        <v>-5.9347181008901516E-3</v>
      </c>
      <c r="T1937" s="2">
        <f t="shared" si="186"/>
        <v>-1.7584994138335288E-3</v>
      </c>
    </row>
    <row r="1938" spans="1:20" x14ac:dyDescent="0.2">
      <c r="A1938" s="1">
        <v>42359</v>
      </c>
      <c r="B1938">
        <v>7834.45</v>
      </c>
      <c r="D1938">
        <v>317.35000000000002</v>
      </c>
      <c r="E1938">
        <v>25513</v>
      </c>
      <c r="F1938">
        <v>34301</v>
      </c>
      <c r="G1938">
        <v>101.1</v>
      </c>
      <c r="H1938">
        <v>1706</v>
      </c>
      <c r="J1938">
        <v>1706</v>
      </c>
      <c r="M1938" s="1">
        <v>42359</v>
      </c>
      <c r="N1938">
        <f t="shared" si="181"/>
        <v>9.3404363594199909E-3</v>
      </c>
      <c r="O1938" s="2">
        <f t="shared" si="182"/>
        <v>-1</v>
      </c>
      <c r="P1938" s="2">
        <f t="shared" si="183"/>
        <v>1.2926907117778523E-2</v>
      </c>
      <c r="Q1938" s="2">
        <f t="shared" si="184"/>
        <v>1.2099333544906379E-2</v>
      </c>
      <c r="R1938" s="2">
        <f t="shared" si="185"/>
        <v>1.0844900244599652E-2</v>
      </c>
      <c r="S1938" s="2">
        <f t="shared" si="186"/>
        <v>8.478802992518646E-3</v>
      </c>
      <c r="T1938" s="2">
        <f t="shared" si="186"/>
        <v>1.8507462686567163E-2</v>
      </c>
    </row>
    <row r="1939" spans="1:20" x14ac:dyDescent="0.2">
      <c r="A1939" s="1">
        <v>42356</v>
      </c>
      <c r="B1939">
        <v>7761.95</v>
      </c>
      <c r="C1939">
        <v>2292</v>
      </c>
      <c r="D1939">
        <v>313.3</v>
      </c>
      <c r="E1939">
        <v>25208</v>
      </c>
      <c r="F1939">
        <v>33933</v>
      </c>
      <c r="G1939">
        <v>100.25</v>
      </c>
      <c r="H1939">
        <v>1675</v>
      </c>
      <c r="J1939">
        <v>1675</v>
      </c>
      <c r="M1939" s="1">
        <v>42356</v>
      </c>
      <c r="N1939">
        <f t="shared" si="181"/>
        <v>-1.0504375760898041E-2</v>
      </c>
      <c r="O1939" s="2">
        <f t="shared" si="182"/>
        <v>-9.9352051835853127E-3</v>
      </c>
      <c r="P1939" s="2">
        <f t="shared" si="183"/>
        <v>2.8730914463963222E-2</v>
      </c>
      <c r="Q1939" s="2">
        <f t="shared" si="184"/>
        <v>8.9657380723663152E-3</v>
      </c>
      <c r="R1939" s="2">
        <f t="shared" si="185"/>
        <v>2.3002713295146218E-2</v>
      </c>
      <c r="S1939" s="2">
        <f t="shared" si="186"/>
        <v>1.2626262626262626E-2</v>
      </c>
      <c r="T1939" s="2">
        <f t="shared" si="186"/>
        <v>-2.4461269656377401E-2</v>
      </c>
    </row>
    <row r="1940" spans="1:20" x14ac:dyDescent="0.2">
      <c r="A1940" s="1">
        <v>42355</v>
      </c>
      <c r="B1940">
        <v>7844.35</v>
      </c>
      <c r="C1940">
        <v>2315</v>
      </c>
      <c r="D1940">
        <v>304.55</v>
      </c>
      <c r="E1940">
        <v>24984</v>
      </c>
      <c r="F1940">
        <v>33170</v>
      </c>
      <c r="G1940">
        <v>99</v>
      </c>
      <c r="H1940">
        <v>1717</v>
      </c>
      <c r="J1940">
        <v>1717</v>
      </c>
      <c r="M1940" s="1">
        <v>42355</v>
      </c>
      <c r="N1940">
        <f t="shared" si="181"/>
        <v>1.2056664387361563E-2</v>
      </c>
      <c r="O1940" s="2">
        <f t="shared" si="182"/>
        <v>-2.9350104821802937E-2</v>
      </c>
      <c r="P1940" s="2">
        <f t="shared" si="183"/>
        <v>-1.7739074342847928E-2</v>
      </c>
      <c r="Q1940" s="2">
        <f t="shared" si="184"/>
        <v>-2.4367385192127462E-2</v>
      </c>
      <c r="R1940" s="2">
        <f t="shared" si="185"/>
        <v>-3.5755813953488369E-2</v>
      </c>
      <c r="S1940" s="2">
        <f t="shared" si="186"/>
        <v>-1.4435042309606797E-2</v>
      </c>
      <c r="T1940" s="2">
        <f t="shared" si="186"/>
        <v>0</v>
      </c>
    </row>
    <row r="1941" spans="1:20" x14ac:dyDescent="0.2">
      <c r="A1941" s="1">
        <v>42354</v>
      </c>
      <c r="B1941">
        <v>7750.9</v>
      </c>
      <c r="C1941">
        <v>2385</v>
      </c>
      <c r="D1941">
        <v>310.05</v>
      </c>
      <c r="E1941">
        <v>25608</v>
      </c>
      <c r="F1941">
        <v>34400</v>
      </c>
      <c r="G1941">
        <v>100.45</v>
      </c>
      <c r="H1941">
        <v>1717</v>
      </c>
      <c r="J1941">
        <v>1717</v>
      </c>
      <c r="M1941" s="1">
        <v>42354</v>
      </c>
      <c r="N1941">
        <f t="shared" si="181"/>
        <v>6.4927476009297618E-3</v>
      </c>
      <c r="O1941" s="2">
        <f t="shared" si="182"/>
        <v>-5.3195712584358873E-2</v>
      </c>
      <c r="P1941" s="2">
        <f t="shared" si="183"/>
        <v>3.7228876659114087E-3</v>
      </c>
      <c r="Q1941" s="2">
        <f t="shared" si="184"/>
        <v>7.5939405862679521E-3</v>
      </c>
      <c r="R1941" s="2">
        <f t="shared" si="185"/>
        <v>2.4022861905754176E-2</v>
      </c>
      <c r="S1941" s="2">
        <f t="shared" si="186"/>
        <v>8.5341365461848243E-3</v>
      </c>
      <c r="T1941" s="2">
        <f t="shared" si="186"/>
        <v>7.6291079812206572E-3</v>
      </c>
    </row>
    <row r="1942" spans="1:20" x14ac:dyDescent="0.2">
      <c r="A1942" s="1">
        <v>42353</v>
      </c>
      <c r="B1942">
        <v>7700.9</v>
      </c>
      <c r="C1942">
        <v>2519</v>
      </c>
      <c r="D1942">
        <v>308.89999999999998</v>
      </c>
      <c r="E1942">
        <v>25415</v>
      </c>
      <c r="F1942">
        <v>33593</v>
      </c>
      <c r="G1942">
        <v>99.6</v>
      </c>
      <c r="H1942">
        <v>1704</v>
      </c>
      <c r="J1942">
        <v>1704</v>
      </c>
      <c r="M1942" s="1">
        <v>42353</v>
      </c>
      <c r="N1942">
        <f t="shared" si="181"/>
        <v>6.6470153789843795E-3</v>
      </c>
      <c r="O1942" s="2">
        <f t="shared" si="182"/>
        <v>2.6905829596412557E-2</v>
      </c>
      <c r="P1942" s="2">
        <f t="shared" si="183"/>
        <v>-2.7546041240358886E-2</v>
      </c>
      <c r="Q1942" s="2">
        <f t="shared" si="184"/>
        <v>-2.7858432080357844E-3</v>
      </c>
      <c r="R1942" s="2">
        <f t="shared" si="185"/>
        <v>3.1654074715561265E-3</v>
      </c>
      <c r="S1942" s="2">
        <f t="shared" si="186"/>
        <v>-1.483679525222552E-2</v>
      </c>
      <c r="T1942" s="2">
        <f t="shared" si="186"/>
        <v>-8.7260034904013961E-3</v>
      </c>
    </row>
    <row r="1943" spans="1:20" x14ac:dyDescent="0.2">
      <c r="A1943" s="1">
        <v>42352</v>
      </c>
      <c r="B1943">
        <v>7650.05</v>
      </c>
      <c r="C1943">
        <v>2453</v>
      </c>
      <c r="D1943">
        <v>317.64999999999998</v>
      </c>
      <c r="E1943">
        <v>25486</v>
      </c>
      <c r="F1943">
        <v>33487</v>
      </c>
      <c r="G1943">
        <v>101.1</v>
      </c>
      <c r="H1943">
        <v>1719</v>
      </c>
      <c r="J1943">
        <v>1719</v>
      </c>
      <c r="M1943" s="1">
        <v>42352</v>
      </c>
      <c r="N1943">
        <f t="shared" si="181"/>
        <v>5.2033716797298931E-3</v>
      </c>
      <c r="O1943" s="2">
        <f t="shared" si="182"/>
        <v>2.0807324178110695E-2</v>
      </c>
      <c r="P1943" s="2">
        <f t="shared" si="183"/>
        <v>-3.4509803921569343E-3</v>
      </c>
      <c r="Q1943" s="2">
        <f t="shared" si="184"/>
        <v>-1.2247112626928146E-2</v>
      </c>
      <c r="R1943" s="2">
        <f t="shared" si="185"/>
        <v>-1.4595533060647972E-2</v>
      </c>
      <c r="S1943" s="2">
        <f t="shared" si="186"/>
        <v>2.9761904761904483E-3</v>
      </c>
      <c r="T1943" s="2">
        <f t="shared" si="186"/>
        <v>2.8110047846889953E-2</v>
      </c>
    </row>
    <row r="1944" spans="1:20" x14ac:dyDescent="0.2">
      <c r="A1944" s="1">
        <v>42349</v>
      </c>
      <c r="B1944">
        <v>7610.45</v>
      </c>
      <c r="C1944">
        <v>2403</v>
      </c>
      <c r="D1944">
        <v>318.75</v>
      </c>
      <c r="E1944">
        <v>25802</v>
      </c>
      <c r="F1944">
        <v>33983</v>
      </c>
      <c r="G1944">
        <v>100.8</v>
      </c>
      <c r="H1944">
        <v>1672</v>
      </c>
      <c r="J1944">
        <v>1672</v>
      </c>
      <c r="M1944" s="1">
        <v>42349</v>
      </c>
      <c r="N1944">
        <f t="shared" si="181"/>
        <v>-9.481602957062768E-3</v>
      </c>
      <c r="O1944" s="2">
        <f t="shared" si="182"/>
        <v>-2.5942440210782326E-2</v>
      </c>
      <c r="P1944" s="2">
        <f t="shared" si="183"/>
        <v>2.6900773195876363E-2</v>
      </c>
      <c r="Q1944" s="2">
        <f t="shared" si="184"/>
        <v>1.0812504896967797E-2</v>
      </c>
      <c r="R1944" s="2">
        <f t="shared" si="185"/>
        <v>-6.7806517609235719E-3</v>
      </c>
      <c r="S1944" s="2">
        <f t="shared" si="186"/>
        <v>2.4863252113376429E-3</v>
      </c>
      <c r="T1944" s="2">
        <f t="shared" si="186"/>
        <v>7.2289156626506026E-3</v>
      </c>
    </row>
    <row r="1945" spans="1:20" x14ac:dyDescent="0.2">
      <c r="A1945" s="1">
        <v>42348</v>
      </c>
      <c r="B1945">
        <v>7683.3</v>
      </c>
      <c r="C1945">
        <v>2467</v>
      </c>
      <c r="D1945">
        <v>310.39999999999998</v>
      </c>
      <c r="E1945">
        <v>25526</v>
      </c>
      <c r="F1945">
        <v>34215</v>
      </c>
      <c r="G1945">
        <v>100.55</v>
      </c>
      <c r="H1945">
        <v>1660</v>
      </c>
      <c r="J1945">
        <v>1660</v>
      </c>
      <c r="M1945" s="1">
        <v>42348</v>
      </c>
      <c r="N1945">
        <f t="shared" si="181"/>
        <v>9.3004926108374627E-3</v>
      </c>
      <c r="O1945" s="2">
        <f t="shared" si="182"/>
        <v>-1.1618589743589744E-2</v>
      </c>
      <c r="P1945" s="2">
        <f t="shared" si="183"/>
        <v>-1.7687731146486939E-3</v>
      </c>
      <c r="Q1945" s="2">
        <f t="shared" si="184"/>
        <v>-6.4224825814487565E-3</v>
      </c>
      <c r="R1945" s="2">
        <f t="shared" si="185"/>
        <v>-8.4333159450530343E-3</v>
      </c>
      <c r="S1945" s="2">
        <f t="shared" si="186"/>
        <v>-2.48015873015873E-3</v>
      </c>
      <c r="T1945" s="2">
        <f t="shared" si="186"/>
        <v>4.8426150121065378E-3</v>
      </c>
    </row>
    <row r="1946" spans="1:20" x14ac:dyDescent="0.2">
      <c r="A1946" s="1">
        <v>42347</v>
      </c>
      <c r="B1946">
        <v>7612.5</v>
      </c>
      <c r="C1946">
        <v>2496</v>
      </c>
      <c r="D1946">
        <v>310.95</v>
      </c>
      <c r="E1946">
        <v>25691</v>
      </c>
      <c r="F1946">
        <v>34506</v>
      </c>
      <c r="G1946">
        <v>100.8</v>
      </c>
      <c r="H1946">
        <v>1652</v>
      </c>
      <c r="J1946">
        <v>1652</v>
      </c>
      <c r="M1946" s="1">
        <v>42347</v>
      </c>
      <c r="N1946">
        <f t="shared" si="181"/>
        <v>-1.158185855070956E-2</v>
      </c>
      <c r="O1946" s="2">
        <f t="shared" si="182"/>
        <v>-1.2658227848101266E-2</v>
      </c>
      <c r="P1946" s="2">
        <f t="shared" si="183"/>
        <v>7.28862973760933E-3</v>
      </c>
      <c r="Q1946" s="2">
        <f t="shared" si="184"/>
        <v>2.8495589038956982E-3</v>
      </c>
      <c r="R1946" s="2">
        <f t="shared" si="185"/>
        <v>3.8693160329328251E-3</v>
      </c>
      <c r="S1946" s="2">
        <f t="shared" si="186"/>
        <v>1.1540391369794194E-2</v>
      </c>
      <c r="T1946" s="2">
        <f t="shared" si="186"/>
        <v>-3.0175015087507543E-3</v>
      </c>
    </row>
    <row r="1947" spans="1:20" x14ac:dyDescent="0.2">
      <c r="A1947" s="1">
        <v>42346</v>
      </c>
      <c r="B1947">
        <v>7701.7</v>
      </c>
      <c r="C1947">
        <v>2528</v>
      </c>
      <c r="D1947">
        <v>308.7</v>
      </c>
      <c r="E1947">
        <v>25618</v>
      </c>
      <c r="F1947">
        <v>34373</v>
      </c>
      <c r="G1947">
        <v>99.65</v>
      </c>
      <c r="H1947">
        <v>1657</v>
      </c>
      <c r="J1947">
        <v>1657</v>
      </c>
      <c r="M1947" s="1">
        <v>42346</v>
      </c>
      <c r="N1947">
        <f t="shared" si="181"/>
        <v>-8.2030545754242946E-3</v>
      </c>
      <c r="O1947" s="2">
        <f t="shared" si="182"/>
        <v>-3.9541320680110717E-4</v>
      </c>
      <c r="P1947" s="2">
        <f t="shared" si="183"/>
        <v>5.210029306414737E-3</v>
      </c>
      <c r="Q1947" s="2">
        <f t="shared" si="184"/>
        <v>-1.5978798861997739E-3</v>
      </c>
      <c r="R1947" s="2">
        <f t="shared" si="185"/>
        <v>-1.1446320209369877E-2</v>
      </c>
      <c r="S1947" s="2">
        <f t="shared" si="186"/>
        <v>-6.9755854509216605E-3</v>
      </c>
      <c r="T1947" s="2">
        <f t="shared" si="186"/>
        <v>1.2084592145015106E-3</v>
      </c>
    </row>
    <row r="1948" spans="1:20" x14ac:dyDescent="0.2">
      <c r="A1948" s="1">
        <v>42345</v>
      </c>
      <c r="B1948">
        <v>7765.4</v>
      </c>
      <c r="C1948">
        <v>2529</v>
      </c>
      <c r="D1948">
        <v>307.10000000000002</v>
      </c>
      <c r="E1948">
        <v>25659</v>
      </c>
      <c r="F1948">
        <v>34771</v>
      </c>
      <c r="G1948">
        <v>100.35</v>
      </c>
      <c r="H1948">
        <v>1655</v>
      </c>
      <c r="J1948">
        <v>1655</v>
      </c>
      <c r="M1948" s="1">
        <v>42345</v>
      </c>
      <c r="N1948">
        <f t="shared" si="181"/>
        <v>-2.1203048098793354E-3</v>
      </c>
      <c r="O1948" s="2">
        <f t="shared" si="182"/>
        <v>-5.774962742175857E-2</v>
      </c>
      <c r="P1948" s="2">
        <f t="shared" si="183"/>
        <v>-1.6493194555644443E-2</v>
      </c>
      <c r="Q1948" s="2">
        <f t="shared" si="184"/>
        <v>-2.1777172856309547E-3</v>
      </c>
      <c r="R1948" s="2">
        <f t="shared" si="185"/>
        <v>1.008017662096212E-2</v>
      </c>
      <c r="S1948" s="2">
        <f t="shared" si="186"/>
        <v>-2.1452949780594859E-2</v>
      </c>
      <c r="T1948" s="2">
        <f t="shared" si="186"/>
        <v>6.0459492140266019E-4</v>
      </c>
    </row>
    <row r="1949" spans="1:20" x14ac:dyDescent="0.2">
      <c r="A1949" s="1">
        <v>42342</v>
      </c>
      <c r="B1949">
        <v>7781.9</v>
      </c>
      <c r="C1949">
        <v>2684</v>
      </c>
      <c r="D1949">
        <v>312.25</v>
      </c>
      <c r="E1949">
        <v>25715</v>
      </c>
      <c r="F1949">
        <v>34424</v>
      </c>
      <c r="G1949">
        <v>102.55</v>
      </c>
      <c r="H1949">
        <v>1654</v>
      </c>
      <c r="J1949">
        <v>1654</v>
      </c>
      <c r="M1949" s="1">
        <v>42342</v>
      </c>
      <c r="N1949">
        <f t="shared" si="181"/>
        <v>-1.0458854421647604E-2</v>
      </c>
      <c r="O1949" s="2">
        <f t="shared" si="182"/>
        <v>-3.8337513436044426E-2</v>
      </c>
      <c r="P1949" s="2">
        <f t="shared" si="183"/>
        <v>8.0710250201775618E-3</v>
      </c>
      <c r="Q1949" s="2">
        <f t="shared" si="184"/>
        <v>1.7891778490282232E-2</v>
      </c>
      <c r="R1949" s="2">
        <f t="shared" si="185"/>
        <v>2.8288078382172836E-2</v>
      </c>
      <c r="S1949" s="2">
        <f t="shared" si="186"/>
        <v>2.0905923344947678E-2</v>
      </c>
      <c r="T1949" s="2">
        <f t="shared" si="186"/>
        <v>-6.6066066066066062E-3</v>
      </c>
    </row>
    <row r="1950" spans="1:20" x14ac:dyDescent="0.2">
      <c r="A1950" s="1">
        <v>42341</v>
      </c>
      <c r="B1950">
        <v>7864.15</v>
      </c>
      <c r="C1950">
        <v>2791</v>
      </c>
      <c r="D1950">
        <v>309.75</v>
      </c>
      <c r="E1950">
        <v>25263</v>
      </c>
      <c r="F1950">
        <v>33477</v>
      </c>
      <c r="G1950">
        <v>100.45</v>
      </c>
      <c r="H1950">
        <v>1665</v>
      </c>
      <c r="J1950">
        <v>1665</v>
      </c>
      <c r="M1950" s="1">
        <v>42341</v>
      </c>
      <c r="N1950">
        <f t="shared" si="181"/>
        <v>-8.472706411897183E-3</v>
      </c>
      <c r="O1950" s="2">
        <f t="shared" si="182"/>
        <v>3.3703703703703701E-2</v>
      </c>
      <c r="P1950" s="2">
        <f t="shared" si="183"/>
        <v>1.1263467189030325E-2</v>
      </c>
      <c r="Q1950" s="2">
        <f t="shared" si="184"/>
        <v>8.5835196422868101E-3</v>
      </c>
      <c r="R1950" s="2">
        <f t="shared" si="185"/>
        <v>7.4936800288912964E-3</v>
      </c>
      <c r="S1950" s="2">
        <f t="shared" si="186"/>
        <v>2.9955067398901363E-3</v>
      </c>
      <c r="T1950" s="2">
        <f t="shared" si="186"/>
        <v>-1.1997600479904018E-3</v>
      </c>
    </row>
    <row r="1951" spans="1:20" x14ac:dyDescent="0.2">
      <c r="A1951" s="1">
        <v>42340</v>
      </c>
      <c r="B1951">
        <v>7931.35</v>
      </c>
      <c r="C1951">
        <v>2700</v>
      </c>
      <c r="D1951">
        <v>306.3</v>
      </c>
      <c r="E1951">
        <v>25048</v>
      </c>
      <c r="F1951">
        <v>33228</v>
      </c>
      <c r="G1951">
        <v>100.15</v>
      </c>
      <c r="H1951">
        <v>1667</v>
      </c>
      <c r="J1951">
        <v>1667</v>
      </c>
      <c r="M1951" s="1">
        <v>42340</v>
      </c>
      <c r="N1951">
        <f t="shared" si="181"/>
        <v>-2.9604394775546235E-3</v>
      </c>
      <c r="O1951" s="2">
        <f t="shared" si="182"/>
        <v>-2.6325279480706815E-2</v>
      </c>
      <c r="P1951" s="2">
        <f t="shared" si="183"/>
        <v>-1.3049782503624974E-2</v>
      </c>
      <c r="Q1951" s="2">
        <f t="shared" si="184"/>
        <v>-7.5676532350727049E-3</v>
      </c>
      <c r="R1951" s="2">
        <f t="shared" si="185"/>
        <v>-2.1321961620469083E-3</v>
      </c>
      <c r="S1951" s="2">
        <f t="shared" si="186"/>
        <v>5.5220883534137693E-3</v>
      </c>
      <c r="T1951" s="2">
        <f t="shared" si="186"/>
        <v>6.0024009603841532E-4</v>
      </c>
    </row>
    <row r="1952" spans="1:20" x14ac:dyDescent="0.2">
      <c r="A1952" s="1">
        <v>42339</v>
      </c>
      <c r="B1952">
        <v>7954.9</v>
      </c>
      <c r="C1952">
        <v>2773</v>
      </c>
      <c r="D1952">
        <v>310.35000000000002</v>
      </c>
      <c r="E1952">
        <v>25239</v>
      </c>
      <c r="F1952">
        <v>33299</v>
      </c>
      <c r="G1952">
        <v>99.6</v>
      </c>
      <c r="H1952">
        <v>1666</v>
      </c>
      <c r="J1952">
        <v>1666</v>
      </c>
      <c r="M1952" s="1">
        <v>42339</v>
      </c>
      <c r="N1952">
        <f t="shared" si="181"/>
        <v>2.4762924923599932E-3</v>
      </c>
      <c r="O1952" s="2">
        <f t="shared" si="182"/>
        <v>-8.9349535382416013E-3</v>
      </c>
      <c r="P1952" s="2">
        <f t="shared" si="183"/>
        <v>3.3122503328894957E-2</v>
      </c>
      <c r="Q1952" s="2">
        <f t="shared" si="184"/>
        <v>-9.5000593753710966E-4</v>
      </c>
      <c r="R1952" s="2">
        <f t="shared" si="185"/>
        <v>-5.4062126642771807E-3</v>
      </c>
      <c r="S1952" s="2">
        <f t="shared" si="186"/>
        <v>3.1589849818746733E-2</v>
      </c>
      <c r="T1952" s="2">
        <f t="shared" si="186"/>
        <v>3.6144578313253013E-3</v>
      </c>
    </row>
    <row r="1953" spans="1:20" x14ac:dyDescent="0.2">
      <c r="A1953" s="1">
        <v>42338</v>
      </c>
      <c r="B1953">
        <v>7935.25</v>
      </c>
      <c r="C1953">
        <v>2798</v>
      </c>
      <c r="D1953">
        <v>300.39999999999998</v>
      </c>
      <c r="E1953">
        <v>25263</v>
      </c>
      <c r="F1953">
        <v>33480</v>
      </c>
      <c r="G1953">
        <v>96.55</v>
      </c>
      <c r="H1953">
        <v>1660</v>
      </c>
      <c r="J1953">
        <v>1660</v>
      </c>
      <c r="M1953" s="1">
        <v>42338</v>
      </c>
      <c r="N1953">
        <f t="shared" si="181"/>
        <v>-9.3796819721251191E-4</v>
      </c>
      <c r="O1953" s="2">
        <f t="shared" si="182"/>
        <v>-8.1531371853952508E-3</v>
      </c>
      <c r="P1953" s="2">
        <f t="shared" si="183"/>
        <v>-8.0898134389963527E-3</v>
      </c>
      <c r="Q1953" s="2">
        <f t="shared" si="184"/>
        <v>7.1301247771836005E-4</v>
      </c>
      <c r="R1953" s="2">
        <f t="shared" si="185"/>
        <v>-6.5576689119017243E-3</v>
      </c>
      <c r="S1953" s="2">
        <f t="shared" si="186"/>
        <v>-4.1258380608561697E-3</v>
      </c>
      <c r="T1953" s="2">
        <f t="shared" si="186"/>
        <v>-1.8039687312086591E-3</v>
      </c>
    </row>
    <row r="1954" spans="1:20" x14ac:dyDescent="0.2">
      <c r="A1954" s="1">
        <v>42335</v>
      </c>
      <c r="B1954">
        <v>7942.7</v>
      </c>
      <c r="C1954">
        <v>2821</v>
      </c>
      <c r="D1954">
        <v>302.85000000000002</v>
      </c>
      <c r="E1954">
        <v>25245</v>
      </c>
      <c r="F1954">
        <v>33701</v>
      </c>
      <c r="G1954">
        <v>96.95</v>
      </c>
      <c r="H1954">
        <v>1663</v>
      </c>
      <c r="J1954">
        <v>1663</v>
      </c>
      <c r="M1954" s="1">
        <v>42335</v>
      </c>
      <c r="N1954">
        <f t="shared" si="181"/>
        <v>7.4710165148785656E-3</v>
      </c>
      <c r="O1954" s="2">
        <f t="shared" si="182"/>
        <v>-1.052262364082778E-2</v>
      </c>
      <c r="P1954" s="2">
        <f t="shared" si="183"/>
        <v>-1.1586161879895415E-2</v>
      </c>
      <c r="Q1954" s="2">
        <f t="shared" si="184"/>
        <v>-7.0015340439759273E-3</v>
      </c>
      <c r="R1954" s="2">
        <f t="shared" si="185"/>
        <v>-1.1149907573134591E-2</v>
      </c>
      <c r="S1954" s="2">
        <f t="shared" si="186"/>
        <v>-3.5803083043262005E-2</v>
      </c>
      <c r="T1954" s="2">
        <f t="shared" si="186"/>
        <v>-1.8007202881152461E-3</v>
      </c>
    </row>
    <row r="1955" spans="1:20" x14ac:dyDescent="0.2">
      <c r="A1955" s="1">
        <v>42334</v>
      </c>
      <c r="B1955">
        <v>7883.8</v>
      </c>
      <c r="C1955">
        <v>2851</v>
      </c>
      <c r="D1955">
        <v>306.39999999999998</v>
      </c>
      <c r="E1955">
        <v>25423</v>
      </c>
      <c r="F1955">
        <v>34081</v>
      </c>
      <c r="G1955">
        <v>100.55</v>
      </c>
      <c r="H1955">
        <v>1666</v>
      </c>
      <c r="J1955">
        <v>1666</v>
      </c>
      <c r="M1955" s="1">
        <v>42334</v>
      </c>
      <c r="N1955">
        <f t="shared" si="181"/>
        <v>0</v>
      </c>
      <c r="O1955" s="2">
        <f t="shared" si="182"/>
        <v>-3.1468531468531471E-3</v>
      </c>
      <c r="P1955" s="2">
        <f t="shared" si="183"/>
        <v>2.0822921872397135E-2</v>
      </c>
      <c r="Q1955" s="2">
        <f t="shared" si="184"/>
        <v>1.9705986678753007E-3</v>
      </c>
      <c r="R1955" s="2">
        <f t="shared" si="185"/>
        <v>7.8961376944460867E-3</v>
      </c>
      <c r="S1955" s="2">
        <f t="shared" si="186"/>
        <v>4.3049792531120241E-2</v>
      </c>
      <c r="T1955" s="2">
        <f t="shared" si="186"/>
        <v>9.696969696969697E-3</v>
      </c>
    </row>
    <row r="1956" spans="1:20" x14ac:dyDescent="0.2">
      <c r="A1956" s="1">
        <v>42333</v>
      </c>
      <c r="C1956">
        <v>2860</v>
      </c>
      <c r="D1956">
        <v>300.14999999999998</v>
      </c>
      <c r="E1956">
        <v>25373</v>
      </c>
      <c r="F1956">
        <v>33814</v>
      </c>
      <c r="G1956">
        <v>96.4</v>
      </c>
      <c r="H1956">
        <v>1650</v>
      </c>
      <c r="J1956">
        <v>1650</v>
      </c>
      <c r="M1956" s="1">
        <v>42333</v>
      </c>
      <c r="N1956">
        <f t="shared" si="181"/>
        <v>-1</v>
      </c>
      <c r="O1956" s="2">
        <f t="shared" si="182"/>
        <v>-5.5632823365785811E-3</v>
      </c>
      <c r="P1956" s="2">
        <f t="shared" si="183"/>
        <v>-6.7835870284580126E-3</v>
      </c>
      <c r="Q1956" s="2">
        <f t="shared" si="184"/>
        <v>-2.6336477987421382E-3</v>
      </c>
      <c r="R1956" s="2">
        <f t="shared" si="185"/>
        <v>-2.2131074980082034E-3</v>
      </c>
      <c r="S1956" s="2">
        <f t="shared" si="186"/>
        <v>6.263048016701551E-3</v>
      </c>
      <c r="T1956" s="2">
        <f t="shared" si="186"/>
        <v>0</v>
      </c>
    </row>
    <row r="1957" spans="1:20" x14ac:dyDescent="0.2">
      <c r="A1957" s="1">
        <v>42332</v>
      </c>
      <c r="B1957">
        <v>7831.6</v>
      </c>
      <c r="C1957">
        <v>2876</v>
      </c>
      <c r="D1957">
        <v>302.2</v>
      </c>
      <c r="E1957">
        <v>25440</v>
      </c>
      <c r="F1957">
        <v>33889</v>
      </c>
      <c r="G1957">
        <v>95.8</v>
      </c>
      <c r="H1957">
        <v>1650</v>
      </c>
      <c r="J1957">
        <v>1650</v>
      </c>
      <c r="M1957" s="1">
        <v>42332</v>
      </c>
      <c r="N1957">
        <f t="shared" si="181"/>
        <v>-2.2486224798547168E-3</v>
      </c>
      <c r="O1957" s="2">
        <f t="shared" si="182"/>
        <v>1.6973125884016973E-2</v>
      </c>
      <c r="P1957" s="2">
        <f t="shared" si="183"/>
        <v>1.888064733647999E-2</v>
      </c>
      <c r="Q1957" s="2">
        <f t="shared" si="184"/>
        <v>4.3426766679826295E-3</v>
      </c>
      <c r="R1957" s="2">
        <f t="shared" si="185"/>
        <v>8.3611044989288265E-3</v>
      </c>
      <c r="S1957" s="2">
        <f t="shared" si="186"/>
        <v>8.4210526315789177E-3</v>
      </c>
      <c r="T1957" s="2">
        <f t="shared" si="186"/>
        <v>-6.0569351907934583E-4</v>
      </c>
    </row>
    <row r="1958" spans="1:20" x14ac:dyDescent="0.2">
      <c r="A1958" s="1">
        <v>42331</v>
      </c>
      <c r="B1958">
        <v>7849.25</v>
      </c>
      <c r="C1958">
        <v>2828</v>
      </c>
      <c r="D1958">
        <v>296.60000000000002</v>
      </c>
      <c r="E1958">
        <v>25330</v>
      </c>
      <c r="F1958">
        <v>33608</v>
      </c>
      <c r="G1958">
        <v>95</v>
      </c>
      <c r="H1958">
        <v>1651</v>
      </c>
      <c r="J1958">
        <v>1651</v>
      </c>
      <c r="M1958" s="1">
        <v>42331</v>
      </c>
      <c r="N1958">
        <f t="shared" si="181"/>
        <v>-9.2916101851323821E-4</v>
      </c>
      <c r="O1958" s="2">
        <f t="shared" si="182"/>
        <v>-1.7649135192375574E-3</v>
      </c>
      <c r="P1958" s="2">
        <f t="shared" si="183"/>
        <v>-1.1827419623521422E-2</v>
      </c>
      <c r="Q1958" s="2">
        <f t="shared" si="184"/>
        <v>-2.7559055118110236E-3</v>
      </c>
      <c r="R1958" s="2">
        <f t="shared" si="185"/>
        <v>5.6566137723659533E-4</v>
      </c>
      <c r="S1958" s="2">
        <f t="shared" si="186"/>
        <v>-5.7561486132914411E-3</v>
      </c>
      <c r="T1958" s="2">
        <f t="shared" si="186"/>
        <v>2.292441140024783E-2</v>
      </c>
    </row>
    <row r="1959" spans="1:20" x14ac:dyDescent="0.2">
      <c r="A1959" s="1">
        <v>42328</v>
      </c>
      <c r="B1959">
        <v>7856.55</v>
      </c>
      <c r="C1959">
        <v>2833</v>
      </c>
      <c r="D1959">
        <v>300.14999999999998</v>
      </c>
      <c r="E1959">
        <v>25400</v>
      </c>
      <c r="F1959">
        <v>33589</v>
      </c>
      <c r="G1959">
        <v>95.55</v>
      </c>
      <c r="H1959">
        <v>1614</v>
      </c>
      <c r="J1959">
        <v>1614</v>
      </c>
      <c r="M1959" s="1">
        <v>42328</v>
      </c>
      <c r="N1959">
        <f t="shared" si="181"/>
        <v>1.7595868796022036E-3</v>
      </c>
      <c r="O1959" s="2">
        <f t="shared" si="182"/>
        <v>6.3438438438438438E-2</v>
      </c>
      <c r="P1959" s="2">
        <f t="shared" si="183"/>
        <v>-1.1363636363636513E-2</v>
      </c>
      <c r="Q1959" s="2">
        <f t="shared" si="184"/>
        <v>-2.4350011782263764E-3</v>
      </c>
      <c r="R1959" s="2">
        <f t="shared" si="185"/>
        <v>-7.1238545669524093E-3</v>
      </c>
      <c r="S1959" s="2">
        <f t="shared" si="186"/>
        <v>-1.1381272633212711E-2</v>
      </c>
      <c r="T1959" s="2">
        <f t="shared" si="186"/>
        <v>-2.181818181818182E-2</v>
      </c>
    </row>
    <row r="1960" spans="1:20" x14ac:dyDescent="0.2">
      <c r="A1960" s="1">
        <v>42327</v>
      </c>
      <c r="B1960">
        <v>7842.75</v>
      </c>
      <c r="C1960">
        <v>2664</v>
      </c>
      <c r="D1960">
        <v>303.60000000000002</v>
      </c>
      <c r="E1960">
        <v>25462</v>
      </c>
      <c r="F1960">
        <v>33830</v>
      </c>
      <c r="G1960">
        <v>96.65</v>
      </c>
      <c r="H1960">
        <v>1650</v>
      </c>
      <c r="J1960">
        <v>1650</v>
      </c>
      <c r="M1960" s="1">
        <v>42327</v>
      </c>
      <c r="N1960">
        <f t="shared" si="181"/>
        <v>1.4349827983134562E-2</v>
      </c>
      <c r="O1960" s="2">
        <f t="shared" si="182"/>
        <v>-3.3670033670033669E-3</v>
      </c>
      <c r="P1960" s="2">
        <f t="shared" si="183"/>
        <v>-3.6101083032489857E-3</v>
      </c>
      <c r="Q1960" s="2">
        <f t="shared" si="184"/>
        <v>8.1963967531181944E-3</v>
      </c>
      <c r="R1960" s="2">
        <f t="shared" si="185"/>
        <v>7.9852213813241171E-3</v>
      </c>
      <c r="S1960" s="2">
        <f t="shared" si="186"/>
        <v>-3.0943785456420542E-3</v>
      </c>
      <c r="T1960" s="2">
        <f t="shared" si="186"/>
        <v>2.9962546816479401E-2</v>
      </c>
    </row>
    <row r="1961" spans="1:20" x14ac:dyDescent="0.2">
      <c r="A1961" s="1">
        <v>42326</v>
      </c>
      <c r="B1961">
        <v>7731.8</v>
      </c>
      <c r="C1961">
        <v>2673</v>
      </c>
      <c r="D1961">
        <v>304.7</v>
      </c>
      <c r="E1961">
        <v>25255</v>
      </c>
      <c r="F1961">
        <v>33562</v>
      </c>
      <c r="G1961">
        <v>96.95</v>
      </c>
      <c r="H1961">
        <v>1602</v>
      </c>
      <c r="J1961">
        <v>1602</v>
      </c>
      <c r="M1961" s="1">
        <v>42326</v>
      </c>
      <c r="N1961">
        <f t="shared" si="181"/>
        <v>-1.3492736888440902E-2</v>
      </c>
      <c r="O1961" s="2">
        <f t="shared" si="182"/>
        <v>-1.1098779134295227E-2</v>
      </c>
      <c r="P1961" s="2">
        <f t="shared" si="183"/>
        <v>-9.9106417546710353E-3</v>
      </c>
      <c r="Q1961" s="2">
        <f t="shared" si="184"/>
        <v>2.1427721122177692E-3</v>
      </c>
      <c r="R1961" s="2">
        <f t="shared" si="185"/>
        <v>-4.3017770789450264E-3</v>
      </c>
      <c r="S1961" s="2">
        <f t="shared" si="186"/>
        <v>0</v>
      </c>
      <c r="T1961" s="2">
        <f t="shared" si="186"/>
        <v>0</v>
      </c>
    </row>
    <row r="1962" spans="1:20" x14ac:dyDescent="0.2">
      <c r="A1962" s="1">
        <v>42325</v>
      </c>
      <c r="B1962">
        <v>7837.55</v>
      </c>
      <c r="C1962">
        <v>2703</v>
      </c>
      <c r="D1962">
        <v>307.75</v>
      </c>
      <c r="E1962">
        <v>25201</v>
      </c>
      <c r="F1962">
        <v>33707</v>
      </c>
      <c r="G1962">
        <v>96.95</v>
      </c>
      <c r="H1962">
        <v>1602</v>
      </c>
      <c r="J1962">
        <v>1602</v>
      </c>
      <c r="M1962" s="1">
        <v>42325</v>
      </c>
      <c r="N1962">
        <f t="shared" si="181"/>
        <v>3.9645940614351722E-3</v>
      </c>
      <c r="O1962" s="2">
        <f t="shared" si="182"/>
        <v>-1.1700182815356491E-2</v>
      </c>
      <c r="P1962" s="2">
        <f t="shared" si="183"/>
        <v>-3.5615994819492396E-3</v>
      </c>
      <c r="Q1962" s="2">
        <f t="shared" si="184"/>
        <v>-1.3389186861371022E-2</v>
      </c>
      <c r="R1962" s="2">
        <f t="shared" si="185"/>
        <v>-2.6334477452953013E-3</v>
      </c>
      <c r="S1962" s="2">
        <f t="shared" si="186"/>
        <v>3.62318840579719E-3</v>
      </c>
      <c r="T1962" s="2">
        <f t="shared" si="186"/>
        <v>-2.4906600249066002E-3</v>
      </c>
    </row>
    <row r="1963" spans="1:20" x14ac:dyDescent="0.2">
      <c r="A1963" s="1">
        <v>42324</v>
      </c>
      <c r="B1963">
        <v>7806.6</v>
      </c>
      <c r="C1963">
        <v>2735</v>
      </c>
      <c r="D1963">
        <v>308.85000000000002</v>
      </c>
      <c r="E1963">
        <v>25543</v>
      </c>
      <c r="F1963">
        <v>33796</v>
      </c>
      <c r="G1963">
        <v>96.6</v>
      </c>
      <c r="H1963">
        <v>1606</v>
      </c>
      <c r="J1963">
        <v>1606</v>
      </c>
      <c r="M1963" s="1">
        <v>42324</v>
      </c>
      <c r="N1963">
        <f t="shared" si="181"/>
        <v>5.7135495507102145E-3</v>
      </c>
      <c r="O1963" s="2">
        <f t="shared" si="182"/>
        <v>1.7106731126812942E-2</v>
      </c>
      <c r="P1963" s="2">
        <f t="shared" si="183"/>
        <v>-2.7856468366383273E-2</v>
      </c>
      <c r="Q1963" s="2">
        <f t="shared" si="184"/>
        <v>-7.0419780133797584E-4</v>
      </c>
      <c r="R1963" s="2">
        <f t="shared" si="185"/>
        <v>-1.4477766287487074E-3</v>
      </c>
      <c r="S1963" s="2">
        <f t="shared" si="186"/>
        <v>-1.8791264601320554E-2</v>
      </c>
      <c r="T1963" s="2">
        <f t="shared" si="186"/>
        <v>0</v>
      </c>
    </row>
    <row r="1964" spans="1:20" x14ac:dyDescent="0.2">
      <c r="A1964" s="1">
        <v>42321</v>
      </c>
      <c r="B1964">
        <v>7762.25</v>
      </c>
      <c r="C1964">
        <v>2689</v>
      </c>
      <c r="D1964">
        <v>317.7</v>
      </c>
      <c r="E1964">
        <v>25561</v>
      </c>
      <c r="F1964">
        <v>33845</v>
      </c>
      <c r="G1964">
        <v>98.45</v>
      </c>
      <c r="H1964">
        <v>1606</v>
      </c>
      <c r="J1964">
        <v>1606</v>
      </c>
      <c r="M1964" s="1">
        <v>42321</v>
      </c>
      <c r="N1964">
        <f t="shared" si="181"/>
        <v>0</v>
      </c>
      <c r="O1964" s="2">
        <f t="shared" si="182"/>
        <v>-2.9592204980151571E-2</v>
      </c>
      <c r="P1964" s="2">
        <f t="shared" si="183"/>
        <v>-1.7282010997643718E-3</v>
      </c>
      <c r="Q1964" s="2">
        <f t="shared" si="184"/>
        <v>1.4103819784524975E-3</v>
      </c>
      <c r="R1964" s="2">
        <f t="shared" si="185"/>
        <v>-1.2983563988314792E-3</v>
      </c>
      <c r="S1964" s="2">
        <f t="shared" si="186"/>
        <v>-2.0273694880892329E-3</v>
      </c>
      <c r="T1964" s="2">
        <f t="shared" si="186"/>
        <v>-1.1083743842364532E-2</v>
      </c>
    </row>
    <row r="1965" spans="1:20" x14ac:dyDescent="0.2">
      <c r="A1965" s="1">
        <v>42320</v>
      </c>
      <c r="C1965">
        <v>2771</v>
      </c>
      <c r="D1965">
        <v>318.25</v>
      </c>
      <c r="E1965">
        <v>25525</v>
      </c>
      <c r="F1965">
        <v>33889</v>
      </c>
      <c r="G1965">
        <v>98.65</v>
      </c>
      <c r="H1965">
        <v>1624</v>
      </c>
      <c r="J1965">
        <v>1624</v>
      </c>
      <c r="M1965" s="1">
        <v>42320</v>
      </c>
      <c r="N1965">
        <f t="shared" si="181"/>
        <v>-1</v>
      </c>
      <c r="O1965" s="2">
        <f t="shared" si="182"/>
        <v>-4.2170756999654335E-2</v>
      </c>
      <c r="P1965" s="2">
        <f t="shared" si="183"/>
        <v>-2.0015396458814474E-2</v>
      </c>
      <c r="Q1965" s="2">
        <f t="shared" si="184"/>
        <v>-6.0745298080292828E-3</v>
      </c>
      <c r="R1965" s="2">
        <f t="shared" si="185"/>
        <v>-9.0066380091820917E-3</v>
      </c>
      <c r="S1965" s="2">
        <f t="shared" si="186"/>
        <v>-9.0406830738321599E-3</v>
      </c>
      <c r="T1965" s="2">
        <f t="shared" si="186"/>
        <v>0</v>
      </c>
    </row>
    <row r="1966" spans="1:20" x14ac:dyDescent="0.2">
      <c r="A1966" s="1">
        <v>42319</v>
      </c>
      <c r="B1966">
        <v>7825</v>
      </c>
      <c r="C1966">
        <v>2893</v>
      </c>
      <c r="D1966">
        <v>324.75</v>
      </c>
      <c r="E1966">
        <v>25681</v>
      </c>
      <c r="F1966">
        <v>34197</v>
      </c>
      <c r="G1966">
        <v>99.55</v>
      </c>
      <c r="H1966">
        <v>1624</v>
      </c>
      <c r="J1966">
        <v>1624</v>
      </c>
      <c r="M1966" s="1">
        <v>42319</v>
      </c>
      <c r="N1966">
        <f t="shared" si="181"/>
        <v>5.3511662715925194E-3</v>
      </c>
      <c r="O1966" s="2">
        <f t="shared" si="182"/>
        <v>-1.6320979258755527E-2</v>
      </c>
      <c r="P1966" s="2">
        <f t="shared" si="183"/>
        <v>-3.0698388334612432E-3</v>
      </c>
      <c r="Q1966" s="2">
        <f t="shared" si="184"/>
        <v>-3.6855990068280571E-3</v>
      </c>
      <c r="R1966" s="2">
        <f t="shared" si="185"/>
        <v>-2.1883753501400561E-3</v>
      </c>
      <c r="S1966" s="2">
        <f t="shared" si="186"/>
        <v>-2.0050125313283494E-3</v>
      </c>
      <c r="T1966" s="2">
        <f t="shared" si="186"/>
        <v>1.2330456226880395E-3</v>
      </c>
    </row>
    <row r="1967" spans="1:20" x14ac:dyDescent="0.2">
      <c r="A1967" s="1">
        <v>42318</v>
      </c>
      <c r="B1967">
        <v>7783.35</v>
      </c>
      <c r="C1967">
        <v>2941</v>
      </c>
      <c r="D1967">
        <v>325.75</v>
      </c>
      <c r="E1967">
        <v>25776</v>
      </c>
      <c r="F1967">
        <v>34272</v>
      </c>
      <c r="G1967">
        <v>99.75</v>
      </c>
      <c r="H1967">
        <v>1622</v>
      </c>
      <c r="J1967">
        <v>1622</v>
      </c>
      <c r="M1967" s="1">
        <v>42318</v>
      </c>
      <c r="N1967">
        <f t="shared" si="181"/>
        <v>-1.6657822922983557E-2</v>
      </c>
      <c r="O1967" s="2">
        <f t="shared" si="182"/>
        <v>3.7542662116040954E-3</v>
      </c>
      <c r="P1967" s="2">
        <f t="shared" si="183"/>
        <v>-1.0479951397326819E-2</v>
      </c>
      <c r="Q1967" s="2">
        <f t="shared" si="184"/>
        <v>-3.8260869565217392E-3</v>
      </c>
      <c r="R1967" s="2">
        <f t="shared" si="185"/>
        <v>-8.1037277147487843E-3</v>
      </c>
      <c r="S1967" s="2">
        <f t="shared" si="186"/>
        <v>-5.9790732436471785E-3</v>
      </c>
      <c r="T1967" s="2">
        <f t="shared" si="186"/>
        <v>6.1690314620604567E-4</v>
      </c>
    </row>
    <row r="1968" spans="1:20" x14ac:dyDescent="0.2">
      <c r="A1968" s="1">
        <v>42317</v>
      </c>
      <c r="B1968">
        <v>7915.2</v>
      </c>
      <c r="C1968">
        <v>2930</v>
      </c>
      <c r="D1968">
        <v>329.2</v>
      </c>
      <c r="E1968">
        <v>25875</v>
      </c>
      <c r="F1968">
        <v>34552</v>
      </c>
      <c r="G1968">
        <v>100.35</v>
      </c>
      <c r="H1968">
        <v>1621</v>
      </c>
      <c r="J1968">
        <v>1621</v>
      </c>
      <c r="M1968" s="1">
        <v>42317</v>
      </c>
      <c r="N1968">
        <f t="shared" si="181"/>
        <v>-4.9155802521906843E-3</v>
      </c>
      <c r="O1968" s="2">
        <f t="shared" si="182"/>
        <v>-6.7796610169491523E-3</v>
      </c>
      <c r="P1968" s="2">
        <f t="shared" si="183"/>
        <v>1.216545012165381E-3</v>
      </c>
      <c r="Q1968" s="2">
        <f t="shared" si="184"/>
        <v>6.9660647571606477E-3</v>
      </c>
      <c r="R1968" s="2">
        <f t="shared" si="185"/>
        <v>-1.0254941277570897E-2</v>
      </c>
      <c r="S1968" s="2">
        <f t="shared" si="186"/>
        <v>-5.9435364041605602E-3</v>
      </c>
      <c r="T1968" s="2">
        <f t="shared" si="186"/>
        <v>-1.8472906403940886E-3</v>
      </c>
    </row>
    <row r="1969" spans="1:20" x14ac:dyDescent="0.2">
      <c r="A1969" s="1">
        <v>42314</v>
      </c>
      <c r="B1969">
        <v>7954.3</v>
      </c>
      <c r="C1969">
        <v>2950</v>
      </c>
      <c r="D1969">
        <v>328.8</v>
      </c>
      <c r="E1969">
        <v>25696</v>
      </c>
      <c r="F1969">
        <v>34910</v>
      </c>
      <c r="G1969">
        <v>100.95</v>
      </c>
      <c r="H1969">
        <v>1624</v>
      </c>
      <c r="J1969">
        <v>1624</v>
      </c>
      <c r="M1969" s="1">
        <v>42314</v>
      </c>
      <c r="N1969">
        <f t="shared" si="181"/>
        <v>-1.4455499060387987E-4</v>
      </c>
      <c r="O1969" s="2">
        <f t="shared" si="182"/>
        <v>-2.9285949325436E-2</v>
      </c>
      <c r="P1969" s="2">
        <f t="shared" si="183"/>
        <v>-3.9382005452893408E-3</v>
      </c>
      <c r="Q1969" s="2">
        <f t="shared" si="184"/>
        <v>-1.2679628064243449E-2</v>
      </c>
      <c r="R1969" s="2">
        <f t="shared" si="185"/>
        <v>-1.6619718309859154E-2</v>
      </c>
      <c r="S1969" s="2">
        <f t="shared" si="186"/>
        <v>1.661631419939583E-2</v>
      </c>
      <c r="T1969" s="2">
        <f t="shared" si="186"/>
        <v>4.329004329004329E-3</v>
      </c>
    </row>
    <row r="1970" spans="1:20" x14ac:dyDescent="0.2">
      <c r="A1970" s="1">
        <v>42313</v>
      </c>
      <c r="B1970">
        <v>7955.45</v>
      </c>
      <c r="C1970">
        <v>3039</v>
      </c>
      <c r="D1970">
        <v>330.1</v>
      </c>
      <c r="E1970">
        <v>26026</v>
      </c>
      <c r="F1970">
        <v>35500</v>
      </c>
      <c r="G1970">
        <v>99.3</v>
      </c>
      <c r="H1970">
        <v>1617</v>
      </c>
      <c r="J1970">
        <v>1617</v>
      </c>
      <c r="M1970" s="1">
        <v>42313</v>
      </c>
      <c r="N1970">
        <f t="shared" si="181"/>
        <v>-1.0540782567597821E-2</v>
      </c>
      <c r="O1970" s="2">
        <f t="shared" si="182"/>
        <v>-3.2797638570022957E-3</v>
      </c>
      <c r="P1970" s="2">
        <f t="shared" si="183"/>
        <v>-2.2360432400414496E-2</v>
      </c>
      <c r="Q1970" s="2">
        <f t="shared" si="184"/>
        <v>2.4651413604498884E-3</v>
      </c>
      <c r="R1970" s="2">
        <f t="shared" si="185"/>
        <v>-1.1266336187471834E-4</v>
      </c>
      <c r="S1970" s="2">
        <f t="shared" si="186"/>
        <v>1.6376663254861763E-2</v>
      </c>
      <c r="T1970" s="2">
        <f t="shared" si="186"/>
        <v>-6.7567567567567571E-3</v>
      </c>
    </row>
    <row r="1971" spans="1:20" x14ac:dyDescent="0.2">
      <c r="A1971" s="1">
        <v>42312</v>
      </c>
      <c r="B1971">
        <v>8040.2</v>
      </c>
      <c r="C1971">
        <v>3049</v>
      </c>
      <c r="D1971">
        <v>337.65</v>
      </c>
      <c r="E1971">
        <v>25962</v>
      </c>
      <c r="F1971">
        <v>35504</v>
      </c>
      <c r="G1971">
        <v>97.7</v>
      </c>
      <c r="H1971">
        <v>1628</v>
      </c>
      <c r="J1971">
        <v>1628</v>
      </c>
      <c r="M1971" s="1">
        <v>42312</v>
      </c>
      <c r="N1971">
        <f t="shared" si="181"/>
        <v>-2.5432034438696394E-3</v>
      </c>
      <c r="O1971" s="2">
        <f t="shared" si="182"/>
        <v>-3.4515516149461682E-2</v>
      </c>
      <c r="P1971" s="2">
        <f t="shared" si="183"/>
        <v>-5.7420494699647979E-3</v>
      </c>
      <c r="Q1971" s="2">
        <f t="shared" si="184"/>
        <v>-5.8967682646653393E-3</v>
      </c>
      <c r="R1971" s="2">
        <f t="shared" si="185"/>
        <v>-8.2404536439565357E-3</v>
      </c>
      <c r="S1971" s="2">
        <f t="shared" si="186"/>
        <v>-3.5696073431921911E-3</v>
      </c>
      <c r="T1971" s="2">
        <f t="shared" si="186"/>
        <v>3.0807147258163892E-3</v>
      </c>
    </row>
    <row r="1972" spans="1:20" x14ac:dyDescent="0.2">
      <c r="A1972" s="1">
        <v>42311</v>
      </c>
      <c r="B1972">
        <v>8060.7</v>
      </c>
      <c r="C1972">
        <v>3158</v>
      </c>
      <c r="D1972">
        <v>339.6</v>
      </c>
      <c r="E1972">
        <v>26116</v>
      </c>
      <c r="F1972">
        <v>35799</v>
      </c>
      <c r="G1972">
        <v>98.05</v>
      </c>
      <c r="H1972">
        <v>1623</v>
      </c>
      <c r="J1972">
        <v>1623</v>
      </c>
      <c r="M1972" s="1">
        <v>42311</v>
      </c>
      <c r="N1972">
        <f t="shared" si="181"/>
        <v>1.2296914592338198E-3</v>
      </c>
      <c r="O1972" s="2">
        <f t="shared" si="182"/>
        <v>4.1213320145070884E-2</v>
      </c>
      <c r="P1972" s="2">
        <f t="shared" si="183"/>
        <v>6.3713142687806612E-3</v>
      </c>
      <c r="Q1972" s="2">
        <f t="shared" si="184"/>
        <v>-1.9448824810392732E-2</v>
      </c>
      <c r="R1972" s="2">
        <f t="shared" si="185"/>
        <v>-1.0831422176784284E-2</v>
      </c>
      <c r="S1972" s="2">
        <f t="shared" si="186"/>
        <v>1.0824742268041207E-2</v>
      </c>
      <c r="T1972" s="2">
        <f t="shared" si="186"/>
        <v>-6.1236987140232697E-3</v>
      </c>
    </row>
    <row r="1973" spans="1:20" x14ac:dyDescent="0.2">
      <c r="A1973" s="1">
        <v>42310</v>
      </c>
      <c r="B1973">
        <v>8050.8</v>
      </c>
      <c r="C1973">
        <v>3033</v>
      </c>
      <c r="D1973">
        <v>337.45</v>
      </c>
      <c r="E1973">
        <v>26634</v>
      </c>
      <c r="F1973">
        <v>36191</v>
      </c>
      <c r="G1973">
        <v>97</v>
      </c>
      <c r="H1973">
        <v>1633</v>
      </c>
      <c r="J1973">
        <v>1633</v>
      </c>
      <c r="M1973" s="1">
        <v>42310</v>
      </c>
      <c r="N1973">
        <f t="shared" si="181"/>
        <v>-1.8597039351335267E-3</v>
      </c>
      <c r="O1973" s="2">
        <f t="shared" si="182"/>
        <v>-1.1408083441981747E-2</v>
      </c>
      <c r="P1973" s="2">
        <f t="shared" si="183"/>
        <v>2.6741940276332706E-3</v>
      </c>
      <c r="Q1973" s="2">
        <f t="shared" si="184"/>
        <v>-3.81508078994614E-3</v>
      </c>
      <c r="R1973" s="2">
        <f t="shared" si="185"/>
        <v>-8.1940257604823236E-3</v>
      </c>
      <c r="S1973" s="2">
        <f t="shared" si="186"/>
        <v>2.8632025450689321E-2</v>
      </c>
      <c r="T1973" s="2">
        <f t="shared" si="186"/>
        <v>-4.2682926829268296E-3</v>
      </c>
    </row>
    <row r="1974" spans="1:20" x14ac:dyDescent="0.2">
      <c r="A1974" s="1">
        <v>42307</v>
      </c>
      <c r="B1974">
        <v>8065.8</v>
      </c>
      <c r="C1974">
        <v>3068</v>
      </c>
      <c r="D1974">
        <v>336.55</v>
      </c>
      <c r="E1974">
        <v>26736</v>
      </c>
      <c r="F1974">
        <v>36490</v>
      </c>
      <c r="G1974">
        <v>94.3</v>
      </c>
      <c r="H1974">
        <v>1640</v>
      </c>
      <c r="J1974">
        <v>1640</v>
      </c>
      <c r="M1974" s="1">
        <v>42307</v>
      </c>
      <c r="N1974">
        <f t="shared" si="181"/>
        <v>-5.6646223071470173E-3</v>
      </c>
      <c r="O1974" s="2">
        <f t="shared" si="182"/>
        <v>1.3210039630118891E-2</v>
      </c>
      <c r="P1974" s="2">
        <f t="shared" si="183"/>
        <v>-2.0756115641215379E-3</v>
      </c>
      <c r="Q1974" s="2">
        <f t="shared" si="184"/>
        <v>-4.3570550776449559E-3</v>
      </c>
      <c r="R1974" s="2">
        <f t="shared" si="185"/>
        <v>-1.4776707530647986E-3</v>
      </c>
      <c r="S1974" s="2">
        <f t="shared" si="186"/>
        <v>-2.1164021164021465E-3</v>
      </c>
      <c r="T1974" s="2">
        <f t="shared" si="186"/>
        <v>0</v>
      </c>
    </row>
    <row r="1975" spans="1:20" x14ac:dyDescent="0.2">
      <c r="A1975" s="1">
        <v>42306</v>
      </c>
      <c r="B1975">
        <v>8111.75</v>
      </c>
      <c r="C1975">
        <v>3028</v>
      </c>
      <c r="D1975">
        <v>337.25</v>
      </c>
      <c r="E1975">
        <v>26853</v>
      </c>
      <c r="F1975">
        <v>36544</v>
      </c>
      <c r="G1975">
        <v>94.5</v>
      </c>
      <c r="H1975">
        <v>1640</v>
      </c>
      <c r="J1975">
        <v>1640</v>
      </c>
      <c r="M1975" s="1">
        <v>42306</v>
      </c>
      <c r="N1975">
        <f t="shared" si="181"/>
        <v>-7.2755531623261965E-3</v>
      </c>
      <c r="O1975" s="2">
        <f t="shared" si="182"/>
        <v>1.0006671114076051E-2</v>
      </c>
      <c r="P1975" s="2">
        <f t="shared" si="183"/>
        <v>-1.2300483233269845E-2</v>
      </c>
      <c r="Q1975" s="2">
        <f t="shared" si="184"/>
        <v>-1.6193442022348417E-2</v>
      </c>
      <c r="R1975" s="2">
        <f t="shared" si="185"/>
        <v>-3.4045252696130263E-2</v>
      </c>
      <c r="S1975" s="2">
        <f t="shared" si="186"/>
        <v>-1.0570824524312296E-3</v>
      </c>
      <c r="T1975" s="2">
        <f t="shared" si="186"/>
        <v>-5.4578532443905394E-3</v>
      </c>
    </row>
    <row r="1976" spans="1:20" x14ac:dyDescent="0.2">
      <c r="A1976" s="1">
        <v>42305</v>
      </c>
      <c r="B1976">
        <v>8171.2</v>
      </c>
      <c r="C1976">
        <v>2998</v>
      </c>
      <c r="D1976">
        <v>341.45</v>
      </c>
      <c r="E1976">
        <v>27295</v>
      </c>
      <c r="F1976">
        <v>37832</v>
      </c>
      <c r="G1976">
        <v>94.6</v>
      </c>
      <c r="H1976">
        <v>1649</v>
      </c>
      <c r="J1976">
        <v>1649</v>
      </c>
      <c r="M1976" s="1">
        <v>42305</v>
      </c>
      <c r="N1976">
        <f t="shared" si="181"/>
        <v>-7.4943215634830761E-3</v>
      </c>
      <c r="O1976" s="2">
        <f t="shared" si="182"/>
        <v>6.3875088715400999E-2</v>
      </c>
      <c r="P1976" s="2">
        <f t="shared" si="183"/>
        <v>-1.7541295132291264E-3</v>
      </c>
      <c r="Q1976" s="2">
        <f t="shared" si="184"/>
        <v>5.5258795358261188E-3</v>
      </c>
      <c r="R1976" s="2">
        <f t="shared" si="185"/>
        <v>2.0720915173753508E-2</v>
      </c>
      <c r="S1976" s="2">
        <f t="shared" si="186"/>
        <v>3.181336161187669E-3</v>
      </c>
      <c r="T1976" s="2">
        <f t="shared" si="186"/>
        <v>-6.0606060606060606E-4</v>
      </c>
    </row>
    <row r="1977" spans="1:20" x14ac:dyDescent="0.2">
      <c r="A1977" s="1">
        <v>42304</v>
      </c>
      <c r="B1977">
        <v>8232.9</v>
      </c>
      <c r="C1977">
        <v>2818</v>
      </c>
      <c r="D1977">
        <v>342.05</v>
      </c>
      <c r="E1977">
        <v>27145</v>
      </c>
      <c r="F1977">
        <v>37064</v>
      </c>
      <c r="G1977">
        <v>94.3</v>
      </c>
      <c r="H1977">
        <v>1650</v>
      </c>
      <c r="J1977">
        <v>1650</v>
      </c>
      <c r="M1977" s="1">
        <v>42304</v>
      </c>
      <c r="N1977">
        <f t="shared" si="181"/>
        <v>-3.3472347482915348E-3</v>
      </c>
      <c r="O1977" s="2">
        <f t="shared" si="182"/>
        <v>-2.0507473062217587E-2</v>
      </c>
      <c r="P1977" s="2">
        <f t="shared" si="183"/>
        <v>5.8814880164681661E-3</v>
      </c>
      <c r="Q1977" s="2">
        <f t="shared" si="184"/>
        <v>4.2916867068703984E-3</v>
      </c>
      <c r="R1977" s="2">
        <f t="shared" si="185"/>
        <v>1.2426387163001784E-3</v>
      </c>
      <c r="S1977" s="2">
        <f t="shared" si="186"/>
        <v>4.7948854555141486E-3</v>
      </c>
      <c r="T1977" s="2">
        <f t="shared" si="186"/>
        <v>2.4301336573511541E-3</v>
      </c>
    </row>
    <row r="1978" spans="1:20" x14ac:dyDescent="0.2">
      <c r="A1978" s="1">
        <v>42303</v>
      </c>
      <c r="B1978">
        <v>8260.5499999999993</v>
      </c>
      <c r="C1978">
        <v>2877</v>
      </c>
      <c r="D1978">
        <v>340.05</v>
      </c>
      <c r="E1978">
        <v>27029</v>
      </c>
      <c r="F1978">
        <v>37018</v>
      </c>
      <c r="G1978">
        <v>93.85</v>
      </c>
      <c r="H1978">
        <v>1646</v>
      </c>
      <c r="J1978">
        <v>1646</v>
      </c>
      <c r="M1978" s="1">
        <v>42303</v>
      </c>
      <c r="N1978">
        <f t="shared" si="181"/>
        <v>-4.2071255929457055E-3</v>
      </c>
      <c r="O1978" s="2">
        <f t="shared" si="182"/>
        <v>-1.7082336863682952E-2</v>
      </c>
      <c r="P1978" s="2">
        <f t="shared" si="183"/>
        <v>-7.3464590067587418E-4</v>
      </c>
      <c r="Q1978" s="2">
        <f t="shared" si="184"/>
        <v>2.9606602272306724E-4</v>
      </c>
      <c r="R1978" s="2">
        <f t="shared" si="185"/>
        <v>2.0572789778571816E-3</v>
      </c>
      <c r="S1978" s="2">
        <f t="shared" si="186"/>
        <v>-1.6247379454926741E-2</v>
      </c>
      <c r="T1978" s="2">
        <f t="shared" si="186"/>
        <v>-6.6385033192516594E-3</v>
      </c>
    </row>
    <row r="1979" spans="1:20" x14ac:dyDescent="0.2">
      <c r="A1979" s="1">
        <v>42300</v>
      </c>
      <c r="B1979">
        <v>8295.4500000000007</v>
      </c>
      <c r="C1979">
        <v>2927</v>
      </c>
      <c r="D1979">
        <v>340.3</v>
      </c>
      <c r="E1979">
        <v>27021</v>
      </c>
      <c r="F1979">
        <v>36942</v>
      </c>
      <c r="G1979">
        <v>95.4</v>
      </c>
      <c r="H1979">
        <v>1657</v>
      </c>
      <c r="J1979">
        <v>1657</v>
      </c>
      <c r="M1979" s="1">
        <v>42300</v>
      </c>
      <c r="N1979">
        <f t="shared" si="181"/>
        <v>0</v>
      </c>
      <c r="O1979" s="2">
        <f t="shared" si="182"/>
        <v>-8.1328363266689255E-3</v>
      </c>
      <c r="P1979" s="2">
        <f t="shared" si="183"/>
        <v>-1.0036363636363604E-2</v>
      </c>
      <c r="Q1979" s="2">
        <f t="shared" si="184"/>
        <v>-2.0313192495198698E-3</v>
      </c>
      <c r="R1979" s="2">
        <f t="shared" si="185"/>
        <v>5.9588299024918739E-4</v>
      </c>
      <c r="S1979" s="2">
        <f t="shared" si="186"/>
        <v>9.5238095238095836E-3</v>
      </c>
      <c r="T1979" s="2">
        <f t="shared" si="186"/>
        <v>6.0386473429951688E-4</v>
      </c>
    </row>
    <row r="1980" spans="1:20" x14ac:dyDescent="0.2">
      <c r="A1980" s="1">
        <v>42299</v>
      </c>
      <c r="C1980">
        <v>2951</v>
      </c>
      <c r="D1980">
        <v>343.75</v>
      </c>
      <c r="E1980">
        <v>27076</v>
      </c>
      <c r="F1980">
        <v>36920</v>
      </c>
      <c r="G1980">
        <v>94.5</v>
      </c>
      <c r="H1980">
        <v>1656</v>
      </c>
      <c r="J1980">
        <v>1656</v>
      </c>
      <c r="M1980" s="1">
        <v>42299</v>
      </c>
      <c r="N1980">
        <f t="shared" si="181"/>
        <v>-1</v>
      </c>
      <c r="O1980" s="2">
        <f t="shared" si="182"/>
        <v>-7.0659488559892325E-3</v>
      </c>
      <c r="P1980" s="2">
        <f t="shared" si="183"/>
        <v>4.9700336208156372E-3</v>
      </c>
      <c r="Q1980" s="2">
        <f t="shared" si="184"/>
        <v>-2.9826564053466878E-3</v>
      </c>
      <c r="R1980" s="2">
        <f t="shared" si="185"/>
        <v>3.4244713812034569E-3</v>
      </c>
      <c r="S1980" s="2">
        <f t="shared" si="186"/>
        <v>-2.2245214692188365E-2</v>
      </c>
      <c r="T1980" s="2">
        <f t="shared" si="186"/>
        <v>6.0422960725075529E-4</v>
      </c>
    </row>
    <row r="1981" spans="1:20" x14ac:dyDescent="0.2">
      <c r="A1981" s="1">
        <v>42298</v>
      </c>
      <c r="B1981">
        <v>8251.7000000000007</v>
      </c>
      <c r="C1981">
        <v>2972</v>
      </c>
      <c r="D1981">
        <v>342.05</v>
      </c>
      <c r="E1981">
        <v>27157</v>
      </c>
      <c r="F1981">
        <v>36794</v>
      </c>
      <c r="G1981">
        <v>96.65</v>
      </c>
      <c r="H1981">
        <v>1655</v>
      </c>
      <c r="J1981">
        <v>1655</v>
      </c>
      <c r="M1981" s="1">
        <v>42298</v>
      </c>
      <c r="N1981">
        <f t="shared" si="181"/>
        <v>-1.2043599038931581E-3</v>
      </c>
      <c r="O1981" s="2">
        <f t="shared" si="182"/>
        <v>-1.2296444001329345E-2</v>
      </c>
      <c r="P1981" s="2">
        <f t="shared" si="183"/>
        <v>-1.3138686131386529E-3</v>
      </c>
      <c r="Q1981" s="2">
        <f t="shared" si="184"/>
        <v>-5.8935500402664907E-3</v>
      </c>
      <c r="R1981" s="2">
        <f t="shared" si="185"/>
        <v>-6.6951028562172669E-3</v>
      </c>
      <c r="S1981" s="2">
        <f t="shared" si="186"/>
        <v>-1.5282730514518592E-2</v>
      </c>
      <c r="T1981" s="2">
        <f t="shared" si="186"/>
        <v>1.7209588199139522E-2</v>
      </c>
    </row>
    <row r="1982" spans="1:20" x14ac:dyDescent="0.2">
      <c r="A1982" s="1">
        <v>42297</v>
      </c>
      <c r="B1982">
        <v>8261.65</v>
      </c>
      <c r="C1982">
        <v>3009</v>
      </c>
      <c r="D1982">
        <v>342.5</v>
      </c>
      <c r="E1982">
        <v>27318</v>
      </c>
      <c r="F1982">
        <v>37042</v>
      </c>
      <c r="G1982">
        <v>98.15</v>
      </c>
      <c r="H1982">
        <v>1627</v>
      </c>
      <c r="J1982">
        <v>1627</v>
      </c>
      <c r="M1982" s="1">
        <v>42297</v>
      </c>
      <c r="N1982">
        <f t="shared" si="181"/>
        <v>-1.6193255629874911E-3</v>
      </c>
      <c r="O1982" s="2">
        <f t="shared" si="182"/>
        <v>5.681818181818182E-3</v>
      </c>
      <c r="P1982" s="2">
        <f t="shared" si="183"/>
        <v>1.1692487576731283E-3</v>
      </c>
      <c r="Q1982" s="2">
        <f t="shared" si="184"/>
        <v>3.7846775675179131E-3</v>
      </c>
      <c r="R1982" s="2">
        <f t="shared" si="185"/>
        <v>2.8155287238074613E-3</v>
      </c>
      <c r="S1982" s="2">
        <f t="shared" si="186"/>
        <v>-2.540650406504065E-3</v>
      </c>
      <c r="T1982" s="2">
        <f t="shared" si="186"/>
        <v>6.1500615006150063E-4</v>
      </c>
    </row>
    <row r="1983" spans="1:20" x14ac:dyDescent="0.2">
      <c r="A1983" s="1">
        <v>42296</v>
      </c>
      <c r="B1983">
        <v>8275.0499999999993</v>
      </c>
      <c r="C1983">
        <v>2992</v>
      </c>
      <c r="D1983">
        <v>342.1</v>
      </c>
      <c r="E1983">
        <v>27215</v>
      </c>
      <c r="F1983">
        <v>36938</v>
      </c>
      <c r="G1983">
        <v>98.4</v>
      </c>
      <c r="H1983">
        <v>1626</v>
      </c>
      <c r="J1983">
        <v>1626</v>
      </c>
      <c r="M1983" s="1">
        <v>42296</v>
      </c>
      <c r="N1983">
        <f t="shared" si="181"/>
        <v>4.4791609766755445E-3</v>
      </c>
      <c r="O1983" s="2">
        <f t="shared" si="182"/>
        <v>-2.0621931260229133E-2</v>
      </c>
      <c r="P1983" s="2">
        <f t="shared" si="183"/>
        <v>-1.2840859904775612E-2</v>
      </c>
      <c r="Q1983" s="2">
        <f t="shared" si="184"/>
        <v>-5.2269902770670368E-3</v>
      </c>
      <c r="R1983" s="2">
        <f t="shared" si="185"/>
        <v>-1.2009522026372803E-2</v>
      </c>
      <c r="S1983" s="2">
        <f t="shared" si="186"/>
        <v>-1.3039117352056139E-2</v>
      </c>
      <c r="T1983" s="2">
        <f t="shared" si="186"/>
        <v>-5.5045871559633031E-3</v>
      </c>
    </row>
    <row r="1984" spans="1:20" x14ac:dyDescent="0.2">
      <c r="A1984" s="1">
        <v>42293</v>
      </c>
      <c r="B1984">
        <v>8238.15</v>
      </c>
      <c r="C1984">
        <v>3055</v>
      </c>
      <c r="D1984">
        <v>346.55</v>
      </c>
      <c r="E1984">
        <v>27358</v>
      </c>
      <c r="F1984">
        <v>37387</v>
      </c>
      <c r="G1984">
        <v>99.7</v>
      </c>
      <c r="H1984">
        <v>1635</v>
      </c>
      <c r="J1984">
        <v>1635</v>
      </c>
      <c r="M1984" s="1">
        <v>42293</v>
      </c>
      <c r="N1984">
        <f t="shared" si="181"/>
        <v>7.1703649367320299E-3</v>
      </c>
      <c r="O1984" s="2">
        <f t="shared" si="182"/>
        <v>2.3107836570663093E-2</v>
      </c>
      <c r="P1984" s="2">
        <f t="shared" si="183"/>
        <v>-9.1493924231593679E-3</v>
      </c>
      <c r="Q1984" s="2">
        <f t="shared" si="184"/>
        <v>-4.3308949303053467E-3</v>
      </c>
      <c r="R1984" s="2">
        <f t="shared" si="185"/>
        <v>-3.3588356036573989E-3</v>
      </c>
      <c r="S1984" s="2">
        <f t="shared" si="186"/>
        <v>-5.4862842892767797E-3</v>
      </c>
      <c r="T1984" s="2">
        <f t="shared" si="186"/>
        <v>1.224739742804654E-3</v>
      </c>
    </row>
    <row r="1985" spans="1:20" x14ac:dyDescent="0.2">
      <c r="A1985" s="1">
        <v>42292</v>
      </c>
      <c r="B1985">
        <v>8179.5</v>
      </c>
      <c r="C1985">
        <v>2986</v>
      </c>
      <c r="D1985">
        <v>349.75</v>
      </c>
      <c r="E1985">
        <v>27477</v>
      </c>
      <c r="F1985">
        <v>37513</v>
      </c>
      <c r="G1985">
        <v>100.25</v>
      </c>
      <c r="H1985">
        <v>1633</v>
      </c>
      <c r="J1985">
        <v>1633</v>
      </c>
      <c r="M1985" s="1">
        <v>42292</v>
      </c>
      <c r="N1985">
        <f t="shared" si="181"/>
        <v>8.8308933262620862E-3</v>
      </c>
      <c r="O1985" s="2">
        <f t="shared" si="182"/>
        <v>-1.5820698747528016E-2</v>
      </c>
      <c r="P1985" s="2">
        <f t="shared" si="183"/>
        <v>1.5750286368843396E-3</v>
      </c>
      <c r="Q1985" s="2">
        <f t="shared" si="184"/>
        <v>1.8230211105844606E-3</v>
      </c>
      <c r="R1985" s="2">
        <f t="shared" si="185"/>
        <v>-1.650033266799734E-3</v>
      </c>
      <c r="S1985" s="2">
        <f t="shared" si="186"/>
        <v>-1.1828486939379032E-2</v>
      </c>
      <c r="T1985" s="2">
        <f t="shared" si="186"/>
        <v>1.6179215930304917E-2</v>
      </c>
    </row>
    <row r="1986" spans="1:20" x14ac:dyDescent="0.2">
      <c r="A1986" s="1">
        <v>42291</v>
      </c>
      <c r="B1986">
        <v>8107.9</v>
      </c>
      <c r="C1986">
        <v>3034</v>
      </c>
      <c r="D1986">
        <v>349.2</v>
      </c>
      <c r="E1986">
        <v>27427</v>
      </c>
      <c r="F1986">
        <v>37575</v>
      </c>
      <c r="G1986">
        <v>101.45</v>
      </c>
      <c r="H1986">
        <v>1607</v>
      </c>
      <c r="J1986">
        <v>1607</v>
      </c>
      <c r="M1986" s="1">
        <v>42291</v>
      </c>
      <c r="N1986">
        <f t="shared" si="181"/>
        <v>-2.9268172706814299E-3</v>
      </c>
      <c r="O1986" s="2">
        <f t="shared" si="182"/>
        <v>-1.7805114923923601E-2</v>
      </c>
      <c r="P1986" s="2">
        <f t="shared" si="183"/>
        <v>6.4850843060959796E-3</v>
      </c>
      <c r="Q1986" s="2">
        <f t="shared" si="184"/>
        <v>8.7535400345728053E-3</v>
      </c>
      <c r="R1986" s="2">
        <f t="shared" si="185"/>
        <v>8.1294269156471349E-3</v>
      </c>
      <c r="S1986" s="2">
        <f t="shared" si="186"/>
        <v>-5.3921568627450702E-3</v>
      </c>
      <c r="T1986" s="2">
        <f t="shared" si="186"/>
        <v>1.1964735516372796E-2</v>
      </c>
    </row>
    <row r="1987" spans="1:20" x14ac:dyDescent="0.2">
      <c r="A1987" s="1">
        <v>42290</v>
      </c>
      <c r="B1987">
        <v>8131.7</v>
      </c>
      <c r="C1987">
        <v>3089</v>
      </c>
      <c r="D1987">
        <v>346.95</v>
      </c>
      <c r="E1987">
        <v>27189</v>
      </c>
      <c r="F1987">
        <v>37272</v>
      </c>
      <c r="G1987">
        <v>102</v>
      </c>
      <c r="H1987">
        <v>1588</v>
      </c>
      <c r="J1987">
        <v>1588</v>
      </c>
      <c r="M1987" s="1">
        <v>42290</v>
      </c>
      <c r="N1987">
        <f t="shared" ref="N1987:N2050" si="187">IF(B1988=0,0,(B1987-B1988)/B1988)</f>
        <v>-1.461270199911654E-3</v>
      </c>
      <c r="O1987" s="2">
        <f t="shared" ref="O1987:O2050" si="188">IF(C1988=0,0,(C1987-C1988)/C1988)</f>
        <v>4.5528455284552845E-3</v>
      </c>
      <c r="P1987" s="2">
        <f t="shared" ref="P1987:P2050" si="189">IF(D1988=0,0,(D1987-D1988)/D1988)</f>
        <v>-3.875968992248127E-3</v>
      </c>
      <c r="Q1987" s="2">
        <f t="shared" ref="Q1987:Q2050" si="190">IF(E1988=0,0,(E1987-E1988)/E1988)</f>
        <v>7.4104264700433509E-3</v>
      </c>
      <c r="R1987" s="2">
        <f t="shared" ref="R1987:R2050" si="191">IF(F1988=0,0,(F1987-F1988)/F1988)</f>
        <v>7.8689056542548871E-3</v>
      </c>
      <c r="S1987" s="2">
        <f t="shared" ref="S1987:T2050" si="192">IF(G1988=0,0,(G1987-G1988)/G1988)</f>
        <v>4.4313146233382851E-3</v>
      </c>
      <c r="T1987" s="2">
        <f t="shared" si="192"/>
        <v>1.8927444794952682E-3</v>
      </c>
    </row>
    <row r="1988" spans="1:20" x14ac:dyDescent="0.2">
      <c r="A1988" s="1">
        <v>42289</v>
      </c>
      <c r="B1988">
        <v>8143.6</v>
      </c>
      <c r="C1988">
        <v>3075</v>
      </c>
      <c r="D1988">
        <v>348.3</v>
      </c>
      <c r="E1988">
        <v>26989</v>
      </c>
      <c r="F1988">
        <v>36981</v>
      </c>
      <c r="G1988">
        <v>101.55</v>
      </c>
      <c r="H1988">
        <v>1585</v>
      </c>
      <c r="J1988">
        <v>1585</v>
      </c>
      <c r="M1988" s="1">
        <v>42289</v>
      </c>
      <c r="N1988">
        <f t="shared" si="187"/>
        <v>-5.6290218200910234E-3</v>
      </c>
      <c r="O1988" s="2">
        <f t="shared" si="188"/>
        <v>-4.0561622464898597E-2</v>
      </c>
      <c r="P1988" s="2">
        <f t="shared" si="189"/>
        <v>1.5815959741193712E-3</v>
      </c>
      <c r="Q1988" s="2">
        <f t="shared" si="190"/>
        <v>5.0646110304249058E-3</v>
      </c>
      <c r="R1988" s="2">
        <f t="shared" si="191"/>
        <v>4.0181359107322239E-3</v>
      </c>
      <c r="S1988" s="2">
        <f t="shared" si="192"/>
        <v>-1.1678832116788348E-2</v>
      </c>
      <c r="T1988" s="2">
        <f t="shared" si="192"/>
        <v>-4.3969849246231155E-3</v>
      </c>
    </row>
    <row r="1989" spans="1:20" x14ac:dyDescent="0.2">
      <c r="A1989" s="1">
        <v>42286</v>
      </c>
      <c r="B1989">
        <v>8189.7</v>
      </c>
      <c r="C1989">
        <v>3205</v>
      </c>
      <c r="D1989">
        <v>347.75</v>
      </c>
      <c r="E1989">
        <v>26853</v>
      </c>
      <c r="F1989">
        <v>36833</v>
      </c>
      <c r="G1989">
        <v>102.75</v>
      </c>
      <c r="H1989">
        <v>1592</v>
      </c>
      <c r="J1989">
        <v>1592</v>
      </c>
      <c r="M1989" s="1">
        <v>42286</v>
      </c>
      <c r="N1989">
        <f t="shared" si="187"/>
        <v>7.4237177634127512E-3</v>
      </c>
      <c r="O1989" s="2">
        <f t="shared" si="188"/>
        <v>-3.7301834006838669E-3</v>
      </c>
      <c r="P1989" s="2">
        <f t="shared" si="189"/>
        <v>2.3245549507135432E-2</v>
      </c>
      <c r="Q1989" s="2">
        <f t="shared" si="190"/>
        <v>7.6172607879924957E-3</v>
      </c>
      <c r="R1989" s="2">
        <f t="shared" si="191"/>
        <v>-1.1389830508474576E-3</v>
      </c>
      <c r="S1989" s="2">
        <f t="shared" si="192"/>
        <v>2.801400700350172E-2</v>
      </c>
      <c r="T1989" s="2">
        <f t="shared" si="192"/>
        <v>1.8879798615481435E-3</v>
      </c>
    </row>
    <row r="1990" spans="1:20" x14ac:dyDescent="0.2">
      <c r="A1990" s="1">
        <v>42285</v>
      </c>
      <c r="B1990">
        <v>8129.35</v>
      </c>
      <c r="C1990">
        <v>3217</v>
      </c>
      <c r="D1990">
        <v>339.85</v>
      </c>
      <c r="E1990">
        <v>26650</v>
      </c>
      <c r="F1990">
        <v>36875</v>
      </c>
      <c r="G1990">
        <v>99.95</v>
      </c>
      <c r="H1990">
        <v>1589</v>
      </c>
      <c r="J1990">
        <v>1589</v>
      </c>
      <c r="M1990" s="1">
        <v>42285</v>
      </c>
      <c r="N1990">
        <f t="shared" si="187"/>
        <v>-5.8759507912049397E-3</v>
      </c>
      <c r="O1990" s="2">
        <f t="shared" si="188"/>
        <v>1.739405439595193E-2</v>
      </c>
      <c r="P1990" s="2">
        <f t="shared" si="189"/>
        <v>-9.7610722610721613E-3</v>
      </c>
      <c r="Q1990" s="2">
        <f t="shared" si="190"/>
        <v>-3.6265749429842597E-3</v>
      </c>
      <c r="R1990" s="2">
        <f t="shared" si="191"/>
        <v>-1.6692888189648276E-2</v>
      </c>
      <c r="S1990" s="2">
        <f t="shared" si="192"/>
        <v>-1.2839506172839478E-2</v>
      </c>
      <c r="T1990" s="2">
        <f t="shared" si="192"/>
        <v>3.7902716361339229E-3</v>
      </c>
    </row>
    <row r="1991" spans="1:20" x14ac:dyDescent="0.2">
      <c r="A1991" s="1">
        <v>42284</v>
      </c>
      <c r="B1991">
        <v>8177.4</v>
      </c>
      <c r="C1991">
        <v>3162</v>
      </c>
      <c r="D1991">
        <v>343.2</v>
      </c>
      <c r="E1991">
        <v>26747</v>
      </c>
      <c r="F1991">
        <v>37501</v>
      </c>
      <c r="G1991">
        <v>101.25</v>
      </c>
      <c r="H1991">
        <v>1583</v>
      </c>
      <c r="J1991">
        <v>1583</v>
      </c>
      <c r="M1991" s="1">
        <v>42284</v>
      </c>
      <c r="N1991">
        <f t="shared" si="187"/>
        <v>3.0050656821499098E-3</v>
      </c>
      <c r="O1991" s="2">
        <f t="shared" si="188"/>
        <v>7.9693975135479763E-3</v>
      </c>
      <c r="P1991" s="2">
        <f t="shared" si="189"/>
        <v>-4.3687199650512334E-4</v>
      </c>
      <c r="Q1991" s="2">
        <f t="shared" si="190"/>
        <v>-2.5730906921241051E-3</v>
      </c>
      <c r="R1991" s="2">
        <f t="shared" si="191"/>
        <v>4.5000401789301687E-3</v>
      </c>
      <c r="S1991" s="2">
        <f t="shared" si="192"/>
        <v>7.462686567164179E-3</v>
      </c>
      <c r="T1991" s="2">
        <f t="shared" si="192"/>
        <v>1.0855683269476373E-2</v>
      </c>
    </row>
    <row r="1992" spans="1:20" x14ac:dyDescent="0.2">
      <c r="A1992" s="1">
        <v>42283</v>
      </c>
      <c r="B1992">
        <v>8152.9</v>
      </c>
      <c r="C1992">
        <v>3137</v>
      </c>
      <c r="D1992">
        <v>343.35</v>
      </c>
      <c r="E1992">
        <v>26816</v>
      </c>
      <c r="F1992">
        <v>37333</v>
      </c>
      <c r="G1992">
        <v>100.5</v>
      </c>
      <c r="H1992">
        <v>1566</v>
      </c>
      <c r="J1992">
        <v>1566</v>
      </c>
      <c r="M1992" s="1">
        <v>42283</v>
      </c>
      <c r="N1992">
        <f t="shared" si="187"/>
        <v>4.1382877834295383E-3</v>
      </c>
      <c r="O1992" s="2">
        <f t="shared" si="188"/>
        <v>3.5313531353135315E-2</v>
      </c>
      <c r="P1992" s="2">
        <f t="shared" si="189"/>
        <v>1.1663507799971836E-3</v>
      </c>
      <c r="Q1992" s="2">
        <f t="shared" si="190"/>
        <v>1.6412083538642309E-2</v>
      </c>
      <c r="R1992" s="2">
        <f t="shared" si="191"/>
        <v>1.6112789526686808E-2</v>
      </c>
      <c r="S1992" s="2">
        <f t="shared" si="192"/>
        <v>-1.9860973187686478E-3</v>
      </c>
      <c r="T1992" s="2">
        <f t="shared" si="192"/>
        <v>1.9193857965451055E-3</v>
      </c>
    </row>
    <row r="1993" spans="1:20" x14ac:dyDescent="0.2">
      <c r="A1993" s="1">
        <v>42282</v>
      </c>
      <c r="B1993">
        <v>8119.3</v>
      </c>
      <c r="C1993">
        <v>3030</v>
      </c>
      <c r="D1993">
        <v>342.95</v>
      </c>
      <c r="E1993">
        <v>26383</v>
      </c>
      <c r="F1993">
        <v>36741</v>
      </c>
      <c r="G1993">
        <v>100.7</v>
      </c>
      <c r="H1993">
        <v>1563</v>
      </c>
      <c r="J1993">
        <v>1563</v>
      </c>
      <c r="M1993" s="1">
        <v>42282</v>
      </c>
      <c r="N1993">
        <f t="shared" si="187"/>
        <v>2.1179992202140709E-2</v>
      </c>
      <c r="O1993" s="2">
        <f t="shared" si="188"/>
        <v>1.985863345674857E-2</v>
      </c>
      <c r="P1993" s="2">
        <f t="shared" si="189"/>
        <v>1.4795088030773784E-2</v>
      </c>
      <c r="Q1993" s="2">
        <f t="shared" si="190"/>
        <v>1.1850885940016875E-2</v>
      </c>
      <c r="R1993" s="2">
        <f t="shared" si="191"/>
        <v>6.3600046317739689E-2</v>
      </c>
      <c r="S1993" s="2">
        <f t="shared" si="192"/>
        <v>-1.1291114383897806E-2</v>
      </c>
      <c r="T1993" s="2">
        <f t="shared" si="192"/>
        <v>7.7369439071566732E-3</v>
      </c>
    </row>
    <row r="1994" spans="1:20" x14ac:dyDescent="0.2">
      <c r="A1994" s="1">
        <v>42278</v>
      </c>
      <c r="B1994">
        <v>7950.9</v>
      </c>
      <c r="C1994">
        <v>2971</v>
      </c>
      <c r="D1994">
        <v>337.95</v>
      </c>
      <c r="E1994">
        <v>26074</v>
      </c>
      <c r="F1994">
        <v>34544</v>
      </c>
      <c r="G1994">
        <v>101.85</v>
      </c>
      <c r="H1994">
        <v>1551</v>
      </c>
      <c r="J1994">
        <v>1551</v>
      </c>
      <c r="M1994" s="1">
        <v>42278</v>
      </c>
      <c r="N1994">
        <f t="shared" si="187"/>
        <v>2.5160714061065056E-4</v>
      </c>
      <c r="O1994" s="2">
        <f t="shared" si="188"/>
        <v>-2.6854649211144679E-3</v>
      </c>
      <c r="P1994" s="2">
        <f t="shared" si="189"/>
        <v>-1.3860519404727167E-2</v>
      </c>
      <c r="Q1994" s="2">
        <f t="shared" si="190"/>
        <v>-3.4505233293716215E-4</v>
      </c>
      <c r="R1994" s="2">
        <f t="shared" si="191"/>
        <v>-8.6838220395403368E-5</v>
      </c>
      <c r="S1994" s="2">
        <f t="shared" si="192"/>
        <v>-5.8565153733529385E-3</v>
      </c>
      <c r="T1994" s="2">
        <f t="shared" si="192"/>
        <v>-1.9305019305019305E-3</v>
      </c>
    </row>
    <row r="1995" spans="1:20" x14ac:dyDescent="0.2">
      <c r="A1995" s="1">
        <v>42277</v>
      </c>
      <c r="B1995">
        <v>7948.9</v>
      </c>
      <c r="C1995">
        <v>2979</v>
      </c>
      <c r="D1995">
        <v>342.7</v>
      </c>
      <c r="E1995">
        <v>26083</v>
      </c>
      <c r="F1995">
        <v>34547</v>
      </c>
      <c r="G1995">
        <v>102.45</v>
      </c>
      <c r="H1995">
        <v>1554</v>
      </c>
      <c r="J1995">
        <v>1554</v>
      </c>
      <c r="M1995" s="1">
        <v>42277</v>
      </c>
      <c r="N1995">
        <f t="shared" si="187"/>
        <v>1.3463720627796903E-2</v>
      </c>
      <c r="O1995" s="2">
        <f t="shared" si="188"/>
        <v>-1.5532055518836747E-2</v>
      </c>
      <c r="P1995" s="2">
        <f t="shared" si="189"/>
        <v>2.9129129129129096E-2</v>
      </c>
      <c r="Q1995" s="2">
        <f t="shared" si="190"/>
        <v>-1.5364288410721027E-2</v>
      </c>
      <c r="R1995" s="2">
        <f t="shared" si="191"/>
        <v>-1.1672149907023316E-2</v>
      </c>
      <c r="S1995" s="2">
        <f t="shared" si="192"/>
        <v>0</v>
      </c>
      <c r="T1995" s="2">
        <f t="shared" si="192"/>
        <v>-4.4843049327354259E-3</v>
      </c>
    </row>
    <row r="1996" spans="1:20" x14ac:dyDescent="0.2">
      <c r="A1996" s="1">
        <v>42276</v>
      </c>
      <c r="B1996">
        <v>7843.3</v>
      </c>
      <c r="C1996">
        <v>3026</v>
      </c>
      <c r="D1996">
        <v>333</v>
      </c>
      <c r="E1996">
        <v>26490</v>
      </c>
      <c r="F1996">
        <v>34955</v>
      </c>
      <c r="G1996">
        <v>102.45</v>
      </c>
      <c r="H1996">
        <v>1561</v>
      </c>
      <c r="J1996">
        <v>1561</v>
      </c>
      <c r="M1996" s="1">
        <v>42276</v>
      </c>
      <c r="N1996">
        <f t="shared" si="187"/>
        <v>6.1059301922855372E-3</v>
      </c>
      <c r="O1996" s="2">
        <f t="shared" si="188"/>
        <v>1.9541778975741241E-2</v>
      </c>
      <c r="P1996" s="2">
        <f t="shared" si="189"/>
        <v>-2.9940119760479044E-3</v>
      </c>
      <c r="Q1996" s="2">
        <f t="shared" si="190"/>
        <v>-9.3863355895441453E-3</v>
      </c>
      <c r="R1996" s="2">
        <f t="shared" si="191"/>
        <v>-1.5994973008483049E-3</v>
      </c>
      <c r="S1996" s="2">
        <f t="shared" si="192"/>
        <v>4.9043648847474251E-3</v>
      </c>
      <c r="T1996" s="2">
        <f t="shared" si="192"/>
        <v>1.2828736369467607E-3</v>
      </c>
    </row>
    <row r="1997" spans="1:20" x14ac:dyDescent="0.2">
      <c r="A1997" s="1">
        <v>42275</v>
      </c>
      <c r="B1997">
        <v>7795.7</v>
      </c>
      <c r="C1997">
        <v>2968</v>
      </c>
      <c r="D1997">
        <v>334</v>
      </c>
      <c r="E1997">
        <v>26741</v>
      </c>
      <c r="F1997">
        <v>35011</v>
      </c>
      <c r="G1997">
        <v>101.95</v>
      </c>
      <c r="H1997">
        <v>1559</v>
      </c>
      <c r="J1997">
        <v>1559</v>
      </c>
      <c r="M1997" s="1">
        <v>42275</v>
      </c>
      <c r="N1997">
        <f t="shared" si="187"/>
        <v>0</v>
      </c>
      <c r="O1997" s="2">
        <f t="shared" si="188"/>
        <v>-2.0785219399538105E-2</v>
      </c>
      <c r="P1997" s="2">
        <f t="shared" si="189"/>
        <v>-1.1249259917110749E-2</v>
      </c>
      <c r="Q1997" s="2">
        <f t="shared" si="190"/>
        <v>-8.2702863076694853E-3</v>
      </c>
      <c r="R1997" s="2">
        <f t="shared" si="191"/>
        <v>-2.9413395431359502E-2</v>
      </c>
      <c r="S1997" s="2">
        <f t="shared" si="192"/>
        <v>-1.259079903147697E-2</v>
      </c>
      <c r="T1997" s="2">
        <f t="shared" si="192"/>
        <v>0</v>
      </c>
    </row>
    <row r="1998" spans="1:20" x14ac:dyDescent="0.2">
      <c r="A1998" s="1">
        <v>42272</v>
      </c>
      <c r="C1998">
        <v>3031</v>
      </c>
      <c r="D1998">
        <v>337.8</v>
      </c>
      <c r="E1998">
        <v>26964</v>
      </c>
      <c r="F1998">
        <v>36072</v>
      </c>
      <c r="G1998">
        <v>103.25</v>
      </c>
      <c r="M1998" s="1">
        <v>42272</v>
      </c>
      <c r="N1998">
        <f t="shared" si="187"/>
        <v>-1</v>
      </c>
      <c r="O1998" s="2">
        <f t="shared" si="188"/>
        <v>1.5750670241286863E-2</v>
      </c>
      <c r="P1998" s="2">
        <f t="shared" si="189"/>
        <v>-1.0399882818221799E-2</v>
      </c>
      <c r="Q1998" s="2">
        <f t="shared" si="190"/>
        <v>-8.2024497002243721E-3</v>
      </c>
      <c r="R1998" s="2">
        <f t="shared" si="191"/>
        <v>-3.9486400662708818E-3</v>
      </c>
      <c r="S1998" s="2">
        <f t="shared" si="192"/>
        <v>-1.0067114093959705E-2</v>
      </c>
      <c r="T1998" s="2">
        <f t="shared" si="192"/>
        <v>-1</v>
      </c>
    </row>
    <row r="1999" spans="1:20" x14ac:dyDescent="0.2">
      <c r="A1999" s="1">
        <v>42271</v>
      </c>
      <c r="B1999">
        <v>7868.5</v>
      </c>
      <c r="C1999">
        <v>2984</v>
      </c>
      <c r="D1999">
        <v>341.35</v>
      </c>
      <c r="E1999">
        <v>27187</v>
      </c>
      <c r="F1999">
        <v>36215</v>
      </c>
      <c r="G1999">
        <v>104.3</v>
      </c>
      <c r="H1999">
        <v>1551</v>
      </c>
      <c r="J1999">
        <v>1551</v>
      </c>
      <c r="M1999" s="1">
        <v>42271</v>
      </c>
      <c r="N1999">
        <f t="shared" si="187"/>
        <v>2.8740942779395973E-3</v>
      </c>
      <c r="O1999" s="2">
        <f t="shared" si="188"/>
        <v>3.3523298692591353E-4</v>
      </c>
      <c r="P1999" s="2">
        <f t="shared" si="189"/>
        <v>3.5278553579304586E-3</v>
      </c>
      <c r="Q1999" s="2">
        <f t="shared" si="190"/>
        <v>1.8850247339229499E-2</v>
      </c>
      <c r="R1999" s="2">
        <f t="shared" si="191"/>
        <v>2.1579689703808181E-2</v>
      </c>
      <c r="S1999" s="2">
        <f t="shared" si="192"/>
        <v>2.4026910139356081E-3</v>
      </c>
      <c r="T1999" s="2">
        <f t="shared" si="192"/>
        <v>0</v>
      </c>
    </row>
    <row r="2000" spans="1:20" x14ac:dyDescent="0.2">
      <c r="A2000" s="1">
        <v>42270</v>
      </c>
      <c r="B2000">
        <v>7845.95</v>
      </c>
      <c r="C2000">
        <v>2983</v>
      </c>
      <c r="D2000">
        <v>340.15</v>
      </c>
      <c r="E2000">
        <v>26684</v>
      </c>
      <c r="F2000">
        <v>35450</v>
      </c>
      <c r="G2000">
        <v>104.05</v>
      </c>
      <c r="H2000">
        <v>1551</v>
      </c>
      <c r="J2000">
        <v>1551</v>
      </c>
      <c r="M2000" s="1">
        <v>42270</v>
      </c>
      <c r="N2000">
        <f t="shared" si="187"/>
        <v>4.3458781362006932E-3</v>
      </c>
      <c r="O2000" s="2">
        <f t="shared" si="188"/>
        <v>-1.5836357637743319E-2</v>
      </c>
      <c r="P2000" s="2">
        <f t="shared" si="189"/>
        <v>1.7670446178765008E-3</v>
      </c>
      <c r="Q2000" s="2">
        <f t="shared" si="190"/>
        <v>9.419330433137885E-3</v>
      </c>
      <c r="R2000" s="2">
        <f t="shared" si="191"/>
        <v>5.1889868715796639E-3</v>
      </c>
      <c r="S2000" s="2">
        <f t="shared" si="192"/>
        <v>-2.8749401054144435E-3</v>
      </c>
      <c r="T2000" s="2">
        <f t="shared" si="192"/>
        <v>6.4516129032258064E-4</v>
      </c>
    </row>
    <row r="2001" spans="1:20" x14ac:dyDescent="0.2">
      <c r="A2001" s="1">
        <v>42269</v>
      </c>
      <c r="B2001">
        <v>7812</v>
      </c>
      <c r="C2001">
        <v>3031</v>
      </c>
      <c r="D2001">
        <v>339.55</v>
      </c>
      <c r="E2001">
        <v>26435</v>
      </c>
      <c r="F2001">
        <v>35267</v>
      </c>
      <c r="G2001">
        <v>104.35</v>
      </c>
      <c r="H2001">
        <v>1550</v>
      </c>
      <c r="J2001">
        <v>1550</v>
      </c>
      <c r="M2001" s="1">
        <v>42269</v>
      </c>
      <c r="N2001">
        <f t="shared" si="187"/>
        <v>-2.069674443093359E-2</v>
      </c>
      <c r="O2001" s="2">
        <f t="shared" si="188"/>
        <v>-3.9434768320736118E-3</v>
      </c>
      <c r="P2001" s="2">
        <f t="shared" si="189"/>
        <v>-3.303431581945028E-2</v>
      </c>
      <c r="Q2001" s="2">
        <f t="shared" si="190"/>
        <v>-3.8061501356647571E-3</v>
      </c>
      <c r="R2001" s="2">
        <f t="shared" si="191"/>
        <v>-2.5019351984960744E-2</v>
      </c>
      <c r="S2001" s="2">
        <f t="shared" si="192"/>
        <v>-1.6030174446016059E-2</v>
      </c>
      <c r="T2001" s="2">
        <f t="shared" si="192"/>
        <v>-3.2154340836012861E-3</v>
      </c>
    </row>
    <row r="2002" spans="1:20" x14ac:dyDescent="0.2">
      <c r="A2002" s="1">
        <v>42268</v>
      </c>
      <c r="B2002">
        <v>7977.1</v>
      </c>
      <c r="C2002">
        <v>3043</v>
      </c>
      <c r="D2002">
        <v>351.15</v>
      </c>
      <c r="E2002">
        <v>26536</v>
      </c>
      <c r="F2002">
        <v>36172</v>
      </c>
      <c r="G2002">
        <v>106.05</v>
      </c>
      <c r="H2002">
        <v>1555</v>
      </c>
      <c r="J2002">
        <v>1555</v>
      </c>
      <c r="M2002" s="1">
        <v>42268</v>
      </c>
      <c r="N2002">
        <f t="shared" si="187"/>
        <v>-6.0136057830833167E-4</v>
      </c>
      <c r="O2002" s="2">
        <f t="shared" si="188"/>
        <v>2.492421690804985E-2</v>
      </c>
      <c r="P2002" s="2">
        <f t="shared" si="189"/>
        <v>1.711596063328957E-3</v>
      </c>
      <c r="Q2002" s="2">
        <f t="shared" si="190"/>
        <v>-4.6138264751115947E-3</v>
      </c>
      <c r="R2002" s="2">
        <f t="shared" si="191"/>
        <v>2.6332566455082185E-3</v>
      </c>
      <c r="S2002" s="2">
        <f t="shared" si="192"/>
        <v>-4.692632566870014E-3</v>
      </c>
      <c r="T2002" s="2">
        <f t="shared" si="192"/>
        <v>1.7670157068062829E-2</v>
      </c>
    </row>
    <row r="2003" spans="1:20" x14ac:dyDescent="0.2">
      <c r="A2003" s="1">
        <v>42265</v>
      </c>
      <c r="B2003">
        <v>7981.9</v>
      </c>
      <c r="C2003">
        <v>2969</v>
      </c>
      <c r="D2003">
        <v>350.55</v>
      </c>
      <c r="E2003">
        <v>26659</v>
      </c>
      <c r="F2003">
        <v>36077</v>
      </c>
      <c r="G2003">
        <v>106.55</v>
      </c>
      <c r="H2003">
        <v>1528</v>
      </c>
      <c r="J2003">
        <v>1528</v>
      </c>
      <c r="M2003" s="1">
        <v>42265</v>
      </c>
      <c r="N2003">
        <f t="shared" si="187"/>
        <v>0</v>
      </c>
      <c r="O2003" s="2">
        <f t="shared" si="188"/>
        <v>-4.1330319664191151E-2</v>
      </c>
      <c r="P2003" s="2">
        <f t="shared" si="189"/>
        <v>-3.5493190260008189E-2</v>
      </c>
      <c r="Q2003" s="2">
        <f t="shared" si="190"/>
        <v>1.1458056683234056E-2</v>
      </c>
      <c r="R2003" s="2">
        <f t="shared" si="191"/>
        <v>4.0354002003784931E-3</v>
      </c>
      <c r="S2003" s="2">
        <f t="shared" si="192"/>
        <v>-1.1136890951276129E-2</v>
      </c>
      <c r="T2003" s="2">
        <f t="shared" si="192"/>
        <v>6.587615283267457E-3</v>
      </c>
    </row>
    <row r="2004" spans="1:20" x14ac:dyDescent="0.2">
      <c r="A2004" s="1">
        <v>42264</v>
      </c>
      <c r="C2004">
        <v>3097</v>
      </c>
      <c r="D2004">
        <v>363.45</v>
      </c>
      <c r="E2004">
        <v>26357</v>
      </c>
      <c r="F2004">
        <v>35932</v>
      </c>
      <c r="G2004">
        <v>107.75</v>
      </c>
      <c r="H2004">
        <v>1518</v>
      </c>
      <c r="J2004">
        <v>1518</v>
      </c>
      <c r="M2004" s="1">
        <v>42264</v>
      </c>
      <c r="N2004">
        <f t="shared" si="187"/>
        <v>-1</v>
      </c>
      <c r="O2004" s="2">
        <f t="shared" si="188"/>
        <v>3.2299741602067185E-4</v>
      </c>
      <c r="P2004" s="2">
        <f t="shared" si="189"/>
        <v>0</v>
      </c>
      <c r="Q2004" s="2">
        <f t="shared" si="190"/>
        <v>-4.6826026207469505E-3</v>
      </c>
      <c r="R2004" s="2">
        <f t="shared" si="191"/>
        <v>4.2762514324044829E-3</v>
      </c>
      <c r="S2004" s="2">
        <f t="shared" si="192"/>
        <v>2.7919962773382706E-3</v>
      </c>
      <c r="T2004" s="2">
        <f t="shared" si="192"/>
        <v>0</v>
      </c>
    </row>
    <row r="2005" spans="1:20" x14ac:dyDescent="0.2">
      <c r="A2005" s="1">
        <v>42263</v>
      </c>
      <c r="B2005">
        <v>7899.15</v>
      </c>
      <c r="C2005">
        <v>3096</v>
      </c>
      <c r="D2005">
        <v>363.45</v>
      </c>
      <c r="E2005">
        <v>26481</v>
      </c>
      <c r="F2005">
        <v>35779</v>
      </c>
      <c r="G2005">
        <v>107.45</v>
      </c>
      <c r="H2005">
        <v>1518</v>
      </c>
      <c r="J2005">
        <v>1518</v>
      </c>
      <c r="M2005" s="1">
        <v>42263</v>
      </c>
      <c r="N2005">
        <f t="shared" si="187"/>
        <v>8.9473885887265802E-3</v>
      </c>
      <c r="O2005" s="2">
        <f t="shared" si="188"/>
        <v>4.7715736040609136E-2</v>
      </c>
      <c r="P2005" s="2">
        <f t="shared" si="189"/>
        <v>6.2292358803986711E-3</v>
      </c>
      <c r="Q2005" s="2">
        <f t="shared" si="190"/>
        <v>1.2231948320018348E-2</v>
      </c>
      <c r="R2005" s="2">
        <f t="shared" si="191"/>
        <v>3.3328519855595665E-2</v>
      </c>
      <c r="S2005" s="2">
        <f t="shared" si="192"/>
        <v>2.3320895522388058E-3</v>
      </c>
      <c r="T2005" s="2">
        <f t="shared" si="192"/>
        <v>1.9801980198019802E-3</v>
      </c>
    </row>
    <row r="2006" spans="1:20" x14ac:dyDescent="0.2">
      <c r="A2006" s="1">
        <v>42262</v>
      </c>
      <c r="B2006">
        <v>7829.1</v>
      </c>
      <c r="C2006">
        <v>2955</v>
      </c>
      <c r="D2006">
        <v>361.2</v>
      </c>
      <c r="E2006">
        <v>26161</v>
      </c>
      <c r="F2006">
        <v>34625</v>
      </c>
      <c r="G2006">
        <v>107.2</v>
      </c>
      <c r="H2006">
        <v>1515</v>
      </c>
      <c r="J2006">
        <v>1515</v>
      </c>
      <c r="M2006" s="1">
        <v>42262</v>
      </c>
      <c r="N2006">
        <f t="shared" si="187"/>
        <v>-5.481279176855364E-3</v>
      </c>
      <c r="O2006" s="2">
        <f t="shared" si="188"/>
        <v>1.094765651727677E-2</v>
      </c>
      <c r="P2006" s="2">
        <f t="shared" si="189"/>
        <v>1.0067114093959635E-2</v>
      </c>
      <c r="Q2006" s="2">
        <f t="shared" si="190"/>
        <v>-3.3904761904761903E-3</v>
      </c>
      <c r="R2006" s="2">
        <f t="shared" si="191"/>
        <v>-2.5350733154725896E-3</v>
      </c>
      <c r="S2006" s="2">
        <f t="shared" si="192"/>
        <v>2.3375409069658717E-3</v>
      </c>
      <c r="T2006" s="2">
        <f t="shared" si="192"/>
        <v>1.3218770654329147E-3</v>
      </c>
    </row>
    <row r="2007" spans="1:20" x14ac:dyDescent="0.2">
      <c r="A2007" s="1">
        <v>42261</v>
      </c>
      <c r="B2007">
        <v>7872.25</v>
      </c>
      <c r="C2007">
        <v>2923</v>
      </c>
      <c r="D2007">
        <v>357.6</v>
      </c>
      <c r="E2007">
        <v>26250</v>
      </c>
      <c r="F2007">
        <v>34713</v>
      </c>
      <c r="G2007">
        <v>106.95</v>
      </c>
      <c r="H2007">
        <v>1513</v>
      </c>
      <c r="J2007">
        <v>1513</v>
      </c>
      <c r="M2007" s="1">
        <v>42261</v>
      </c>
      <c r="N2007">
        <f t="shared" si="187"/>
        <v>1.0649223935398536E-2</v>
      </c>
      <c r="O2007" s="2">
        <f t="shared" si="188"/>
        <v>-2.5666666666666667E-2</v>
      </c>
      <c r="P2007" s="2">
        <f t="shared" si="189"/>
        <v>-1.7987093230811355E-2</v>
      </c>
      <c r="Q2007" s="2">
        <f t="shared" si="190"/>
        <v>3.9392664550426436E-3</v>
      </c>
      <c r="R2007" s="2">
        <f t="shared" si="191"/>
        <v>-7.4910650464617588E-3</v>
      </c>
      <c r="S2007" s="2">
        <f t="shared" si="192"/>
        <v>-1.564657156005525E-2</v>
      </c>
      <c r="T2007" s="2">
        <f t="shared" si="192"/>
        <v>2.6507620941020544E-3</v>
      </c>
    </row>
    <row r="2008" spans="1:20" x14ac:dyDescent="0.2">
      <c r="A2008" s="1">
        <v>42258</v>
      </c>
      <c r="B2008">
        <v>7789.3</v>
      </c>
      <c r="C2008">
        <v>3000</v>
      </c>
      <c r="D2008">
        <v>364.15</v>
      </c>
      <c r="E2008">
        <v>26147</v>
      </c>
      <c r="F2008">
        <v>34975</v>
      </c>
      <c r="G2008">
        <v>108.65</v>
      </c>
      <c r="H2008">
        <v>1509</v>
      </c>
      <c r="J2008">
        <v>1509</v>
      </c>
      <c r="M2008" s="1">
        <v>42258</v>
      </c>
      <c r="N2008">
        <f t="shared" si="187"/>
        <v>1.5408122648653946E-4</v>
      </c>
      <c r="O2008" s="2">
        <f t="shared" si="188"/>
        <v>-1.3482407102926669E-2</v>
      </c>
      <c r="P2008" s="2">
        <f t="shared" si="189"/>
        <v>-1.7817982456141284E-3</v>
      </c>
      <c r="Q2008" s="2">
        <f t="shared" si="190"/>
        <v>-7.8922405615632699E-3</v>
      </c>
      <c r="R2008" s="2">
        <f t="shared" si="191"/>
        <v>-1.1530961196054602E-2</v>
      </c>
      <c r="S2008" s="2">
        <f t="shared" si="192"/>
        <v>1.3824884792627253E-3</v>
      </c>
      <c r="T2008" s="2">
        <f t="shared" si="192"/>
        <v>1.9920318725099601E-3</v>
      </c>
    </row>
    <row r="2009" spans="1:20" x14ac:dyDescent="0.2">
      <c r="A2009" s="1">
        <v>42257</v>
      </c>
      <c r="B2009">
        <v>7788.1</v>
      </c>
      <c r="C2009">
        <v>3041</v>
      </c>
      <c r="D2009">
        <v>364.8</v>
      </c>
      <c r="E2009">
        <v>26355</v>
      </c>
      <c r="F2009">
        <v>35383</v>
      </c>
      <c r="G2009">
        <v>108.5</v>
      </c>
      <c r="H2009">
        <v>1506</v>
      </c>
      <c r="J2009">
        <v>1506</v>
      </c>
      <c r="M2009" s="1">
        <v>42257</v>
      </c>
      <c r="N2009">
        <f t="shared" si="187"/>
        <v>-3.900954135011383E-3</v>
      </c>
      <c r="O2009" s="2">
        <f t="shared" si="188"/>
        <v>1.7397122783539644E-2</v>
      </c>
      <c r="P2009" s="2">
        <f t="shared" si="189"/>
        <v>4.1288191577208916E-3</v>
      </c>
      <c r="Q2009" s="2">
        <f t="shared" si="190"/>
        <v>3.9235105896693583E-3</v>
      </c>
      <c r="R2009" s="2">
        <f t="shared" si="191"/>
        <v>2.5216750722502406E-3</v>
      </c>
      <c r="S2009" s="2">
        <f t="shared" si="192"/>
        <v>4.1647385469690225E-3</v>
      </c>
      <c r="T2009" s="2">
        <f t="shared" si="192"/>
        <v>-1.3262599469496021E-3</v>
      </c>
    </row>
    <row r="2010" spans="1:20" x14ac:dyDescent="0.2">
      <c r="A2010" s="1">
        <v>42256</v>
      </c>
      <c r="B2010">
        <v>7818.6</v>
      </c>
      <c r="C2010">
        <v>2989</v>
      </c>
      <c r="D2010">
        <v>363.3</v>
      </c>
      <c r="E2010">
        <v>26252</v>
      </c>
      <c r="F2010">
        <v>35294</v>
      </c>
      <c r="G2010">
        <v>108.05</v>
      </c>
      <c r="H2010">
        <v>1508</v>
      </c>
      <c r="J2010">
        <v>1508</v>
      </c>
      <c r="M2010" s="1">
        <v>42256</v>
      </c>
      <c r="N2010">
        <f t="shared" si="187"/>
        <v>1.6954443468929908E-2</v>
      </c>
      <c r="O2010" s="2">
        <f t="shared" si="188"/>
        <v>-1.9678583142013775E-2</v>
      </c>
      <c r="P2010" s="2">
        <f t="shared" si="189"/>
        <v>2.0686801820438559E-3</v>
      </c>
      <c r="Q2010" s="2">
        <f t="shared" si="190"/>
        <v>-1.3750093921406567E-2</v>
      </c>
      <c r="R2010" s="2">
        <f t="shared" si="191"/>
        <v>-1.0346858088214676E-2</v>
      </c>
      <c r="S2010" s="2">
        <f t="shared" si="192"/>
        <v>-9.2464170134080924E-4</v>
      </c>
      <c r="T2010" s="2">
        <f t="shared" si="192"/>
        <v>-1.3245033112582781E-3</v>
      </c>
    </row>
    <row r="2011" spans="1:20" x14ac:dyDescent="0.2">
      <c r="A2011" s="1">
        <v>42255</v>
      </c>
      <c r="B2011">
        <v>7688.25</v>
      </c>
      <c r="C2011">
        <v>3049</v>
      </c>
      <c r="D2011">
        <v>362.55</v>
      </c>
      <c r="E2011">
        <v>26618</v>
      </c>
      <c r="F2011">
        <v>35663</v>
      </c>
      <c r="G2011">
        <v>108.15</v>
      </c>
      <c r="H2011">
        <v>1510</v>
      </c>
      <c r="J2011">
        <v>1510</v>
      </c>
      <c r="M2011" s="1">
        <v>42255</v>
      </c>
      <c r="N2011">
        <f t="shared" si="187"/>
        <v>1.7125734243530696E-2</v>
      </c>
      <c r="O2011" s="2">
        <f t="shared" si="188"/>
        <v>3.4260515603799183E-2</v>
      </c>
      <c r="P2011" s="2">
        <f t="shared" si="189"/>
        <v>3.187704568094489E-2</v>
      </c>
      <c r="Q2011" s="2">
        <f t="shared" si="190"/>
        <v>-2.809725396171281E-3</v>
      </c>
      <c r="R2011" s="2">
        <f t="shared" si="191"/>
        <v>1.3354928536924956E-2</v>
      </c>
      <c r="S2011" s="2">
        <f t="shared" si="192"/>
        <v>1.311475409836071E-2</v>
      </c>
      <c r="T2011" s="2">
        <f t="shared" si="192"/>
        <v>-3.9577836411609502E-3</v>
      </c>
    </row>
    <row r="2012" spans="1:20" x14ac:dyDescent="0.2">
      <c r="A2012" s="1">
        <v>42254</v>
      </c>
      <c r="B2012">
        <v>7558.8</v>
      </c>
      <c r="C2012">
        <v>2948</v>
      </c>
      <c r="D2012">
        <v>351.35</v>
      </c>
      <c r="E2012">
        <v>26693</v>
      </c>
      <c r="F2012">
        <v>35193</v>
      </c>
      <c r="G2012">
        <v>106.75</v>
      </c>
      <c r="H2012">
        <v>1516</v>
      </c>
      <c r="J2012">
        <v>1516</v>
      </c>
      <c r="M2012" s="1">
        <v>42254</v>
      </c>
      <c r="N2012">
        <f t="shared" si="187"/>
        <v>-1.257339925931248E-2</v>
      </c>
      <c r="O2012" s="2">
        <f t="shared" si="188"/>
        <v>-5.2090032154340833E-2</v>
      </c>
      <c r="P2012" s="2">
        <f t="shared" si="189"/>
        <v>1.1079136690647548E-2</v>
      </c>
      <c r="Q2012" s="2">
        <f t="shared" si="190"/>
        <v>-6.7387967504024555E-4</v>
      </c>
      <c r="R2012" s="2">
        <f t="shared" si="191"/>
        <v>1.0828354779411764E-2</v>
      </c>
      <c r="S2012" s="2">
        <f t="shared" si="192"/>
        <v>-6.0521415270019148E-3</v>
      </c>
      <c r="T2012" s="2">
        <f t="shared" si="192"/>
        <v>-3.2873109796186721E-3</v>
      </c>
    </row>
    <row r="2013" spans="1:20" x14ac:dyDescent="0.2">
      <c r="A2013" s="1">
        <v>42251</v>
      </c>
      <c r="B2013">
        <v>7655.05</v>
      </c>
      <c r="C2013">
        <v>3110</v>
      </c>
      <c r="D2013">
        <v>347.5</v>
      </c>
      <c r="E2013">
        <v>26711</v>
      </c>
      <c r="F2013">
        <v>34816</v>
      </c>
      <c r="G2013">
        <v>107.4</v>
      </c>
      <c r="H2013">
        <v>1521</v>
      </c>
      <c r="J2013">
        <v>1521</v>
      </c>
      <c r="M2013" s="1">
        <v>42251</v>
      </c>
      <c r="N2013">
        <f t="shared" si="187"/>
        <v>-2.1468746005368761E-2</v>
      </c>
      <c r="O2013" s="2">
        <f t="shared" si="188"/>
        <v>7.7770576798444589E-3</v>
      </c>
      <c r="P2013" s="2">
        <f t="shared" si="189"/>
        <v>-1.446398184912088E-2</v>
      </c>
      <c r="Q2013" s="2">
        <f t="shared" si="190"/>
        <v>4.6639335013352393E-3</v>
      </c>
      <c r="R2013" s="2">
        <f t="shared" si="191"/>
        <v>1.5534204015879409E-3</v>
      </c>
      <c r="S2013" s="2">
        <f t="shared" si="192"/>
        <v>-3.7105751391464888E-3</v>
      </c>
      <c r="T2013" s="2">
        <f t="shared" si="192"/>
        <v>-1.968503937007874E-3</v>
      </c>
    </row>
    <row r="2014" spans="1:20" x14ac:dyDescent="0.2">
      <c r="A2014" s="1">
        <v>42250</v>
      </c>
      <c r="B2014">
        <v>7823</v>
      </c>
      <c r="C2014">
        <v>3086</v>
      </c>
      <c r="D2014">
        <v>352.6</v>
      </c>
      <c r="E2014">
        <v>26587</v>
      </c>
      <c r="F2014">
        <v>34762</v>
      </c>
      <c r="G2014">
        <v>107.8</v>
      </c>
      <c r="H2014">
        <v>1524</v>
      </c>
      <c r="J2014">
        <v>1524</v>
      </c>
      <c r="M2014" s="1">
        <v>42250</v>
      </c>
      <c r="N2014">
        <f t="shared" si="187"/>
        <v>1.3735907736166904E-2</v>
      </c>
      <c r="O2014" s="2">
        <f t="shared" si="188"/>
        <v>1.7139090309822018E-2</v>
      </c>
      <c r="P2014" s="2">
        <f t="shared" si="189"/>
        <v>1.9222430987136968E-2</v>
      </c>
      <c r="Q2014" s="2">
        <f t="shared" si="190"/>
        <v>-8.3547797545783439E-3</v>
      </c>
      <c r="R2014" s="2">
        <f t="shared" si="191"/>
        <v>9.7903708822851877E-4</v>
      </c>
      <c r="S2014" s="2">
        <f t="shared" si="192"/>
        <v>1.6022620169651301E-2</v>
      </c>
      <c r="T2014" s="2">
        <f t="shared" si="192"/>
        <v>-6.5573770491803279E-4</v>
      </c>
    </row>
    <row r="2015" spans="1:20" x14ac:dyDescent="0.2">
      <c r="A2015" s="1">
        <v>42249</v>
      </c>
      <c r="B2015">
        <v>7717</v>
      </c>
      <c r="C2015">
        <v>3034</v>
      </c>
      <c r="D2015">
        <v>345.95</v>
      </c>
      <c r="E2015">
        <v>26811</v>
      </c>
      <c r="F2015">
        <v>34728</v>
      </c>
      <c r="G2015">
        <v>106.1</v>
      </c>
      <c r="H2015">
        <v>1525</v>
      </c>
      <c r="J2015">
        <v>1525</v>
      </c>
      <c r="M2015" s="1">
        <v>42249</v>
      </c>
      <c r="N2015">
        <f t="shared" si="187"/>
        <v>-8.8429651226263496E-3</v>
      </c>
      <c r="O2015" s="2">
        <f t="shared" si="188"/>
        <v>-7.8482668410725966E-3</v>
      </c>
      <c r="P2015" s="2">
        <f t="shared" si="189"/>
        <v>7.8659868900218168E-3</v>
      </c>
      <c r="Q2015" s="2">
        <f t="shared" si="190"/>
        <v>-8.542267583758598E-3</v>
      </c>
      <c r="R2015" s="2">
        <f t="shared" si="191"/>
        <v>6.2878502506447222E-3</v>
      </c>
      <c r="S2015" s="2">
        <f t="shared" si="192"/>
        <v>-4.2233693101830392E-3</v>
      </c>
      <c r="T2015" s="2">
        <f t="shared" si="192"/>
        <v>1.3131976362442547E-3</v>
      </c>
    </row>
    <row r="2016" spans="1:20" x14ac:dyDescent="0.2">
      <c r="A2016" s="1">
        <v>42248</v>
      </c>
      <c r="B2016">
        <v>7785.85</v>
      </c>
      <c r="C2016">
        <v>3058</v>
      </c>
      <c r="D2016">
        <v>343.25</v>
      </c>
      <c r="E2016">
        <v>27042</v>
      </c>
      <c r="F2016">
        <v>34511</v>
      </c>
      <c r="G2016">
        <v>106.55</v>
      </c>
      <c r="H2016">
        <v>1523</v>
      </c>
      <c r="J2016">
        <v>1523</v>
      </c>
      <c r="M2016" s="1">
        <v>42248</v>
      </c>
      <c r="N2016">
        <f t="shared" si="187"/>
        <v>-2.3264712154855521E-2</v>
      </c>
      <c r="O2016" s="2">
        <f t="shared" si="188"/>
        <v>-5.3250773993808051E-2</v>
      </c>
      <c r="P2016" s="2">
        <f t="shared" si="189"/>
        <v>4.2422469280280536E-3</v>
      </c>
      <c r="Q2016" s="2">
        <f t="shared" si="190"/>
        <v>5.9893605148617982E-3</v>
      </c>
      <c r="R2016" s="2">
        <f t="shared" si="191"/>
        <v>-2.0242329602961164E-3</v>
      </c>
      <c r="S2016" s="2">
        <f t="shared" si="192"/>
        <v>-5.5996266915539755E-3</v>
      </c>
      <c r="T2016" s="2">
        <f t="shared" si="192"/>
        <v>6.6093853271645738E-3</v>
      </c>
    </row>
    <row r="2017" spans="1:20" x14ac:dyDescent="0.2">
      <c r="A2017" s="1">
        <v>42247</v>
      </c>
      <c r="B2017">
        <v>7971.3</v>
      </c>
      <c r="C2017">
        <v>3230</v>
      </c>
      <c r="D2017">
        <v>341.8</v>
      </c>
      <c r="E2017">
        <v>26881</v>
      </c>
      <c r="F2017">
        <v>34581</v>
      </c>
      <c r="G2017">
        <v>107.15</v>
      </c>
      <c r="H2017">
        <v>1513</v>
      </c>
      <c r="J2017">
        <v>1513</v>
      </c>
      <c r="M2017" s="1">
        <v>42247</v>
      </c>
      <c r="N2017">
        <f t="shared" si="187"/>
        <v>-3.8303163603871102E-3</v>
      </c>
      <c r="O2017" s="2">
        <f t="shared" si="188"/>
        <v>7.4875207986688855E-2</v>
      </c>
      <c r="P2017" s="2">
        <f t="shared" si="189"/>
        <v>-1.1689070718877185E-3</v>
      </c>
      <c r="Q2017" s="2">
        <f t="shared" si="190"/>
        <v>2.4986947117177595E-3</v>
      </c>
      <c r="R2017" s="2">
        <f t="shared" si="191"/>
        <v>5.9049392053057191E-3</v>
      </c>
      <c r="S2017" s="2">
        <f t="shared" si="192"/>
        <v>4.7409579667644267E-2</v>
      </c>
      <c r="T2017" s="2">
        <f t="shared" si="192"/>
        <v>3.9814200398142008E-3</v>
      </c>
    </row>
    <row r="2018" spans="1:20" x14ac:dyDescent="0.2">
      <c r="A2018" s="1">
        <v>42244</v>
      </c>
      <c r="B2018">
        <v>8001.95</v>
      </c>
      <c r="C2018">
        <v>3005</v>
      </c>
      <c r="D2018">
        <v>342.2</v>
      </c>
      <c r="E2018">
        <v>26814</v>
      </c>
      <c r="F2018">
        <v>34378</v>
      </c>
      <c r="G2018">
        <v>102.3</v>
      </c>
      <c r="H2018">
        <v>1507</v>
      </c>
      <c r="J2018">
        <v>1507</v>
      </c>
      <c r="M2018" s="1">
        <v>42244</v>
      </c>
      <c r="N2018">
        <f t="shared" si="187"/>
        <v>6.6675472861195502E-3</v>
      </c>
      <c r="O2018" s="2">
        <f t="shared" si="188"/>
        <v>7.7447113660810321E-2</v>
      </c>
      <c r="P2018" s="2">
        <f t="shared" si="189"/>
        <v>6.914815359717422E-3</v>
      </c>
      <c r="Q2018" s="2">
        <f t="shared" si="190"/>
        <v>1.3302093568135439E-2</v>
      </c>
      <c r="R2018" s="2">
        <f t="shared" si="191"/>
        <v>9.4550152689687576E-3</v>
      </c>
      <c r="S2018" s="2">
        <f t="shared" si="192"/>
        <v>6.8897637795275876E-3</v>
      </c>
      <c r="T2018" s="2">
        <f t="shared" si="192"/>
        <v>-6.6312997347480103E-4</v>
      </c>
    </row>
    <row r="2019" spans="1:20" x14ac:dyDescent="0.2">
      <c r="A2019" s="1">
        <v>42243</v>
      </c>
      <c r="B2019">
        <v>7948.95</v>
      </c>
      <c r="C2019">
        <v>2789</v>
      </c>
      <c r="D2019">
        <v>339.85</v>
      </c>
      <c r="E2019">
        <v>26462</v>
      </c>
      <c r="F2019">
        <v>34056</v>
      </c>
      <c r="G2019">
        <v>101.6</v>
      </c>
      <c r="H2019">
        <v>1508</v>
      </c>
      <c r="J2019">
        <v>1508</v>
      </c>
      <c r="M2019" s="1">
        <v>42243</v>
      </c>
      <c r="N2019">
        <f t="shared" si="187"/>
        <v>2.0162092442744591E-2</v>
      </c>
      <c r="O2019" s="2">
        <f t="shared" si="188"/>
        <v>6.8582375478927204E-2</v>
      </c>
      <c r="P2019" s="2">
        <f t="shared" si="189"/>
        <v>3.2664843512610148E-2</v>
      </c>
      <c r="Q2019" s="2">
        <f t="shared" si="190"/>
        <v>-7.9850046860356141E-3</v>
      </c>
      <c r="R2019" s="2">
        <f t="shared" si="191"/>
        <v>1.8939053944888252E-2</v>
      </c>
      <c r="S2019" s="2">
        <f t="shared" si="192"/>
        <v>1.2961116650049823E-2</v>
      </c>
      <c r="T2019" s="2">
        <f t="shared" si="192"/>
        <v>-1.3245033112582781E-3</v>
      </c>
    </row>
    <row r="2020" spans="1:20" x14ac:dyDescent="0.2">
      <c r="A2020" s="1">
        <v>42242</v>
      </c>
      <c r="B2020">
        <v>7791.85</v>
      </c>
      <c r="C2020">
        <v>2610</v>
      </c>
      <c r="D2020">
        <v>329.1</v>
      </c>
      <c r="E2020">
        <v>26675</v>
      </c>
      <c r="F2020">
        <v>33423</v>
      </c>
      <c r="G2020">
        <v>100.3</v>
      </c>
      <c r="H2020">
        <v>1510</v>
      </c>
      <c r="J2020">
        <v>1510</v>
      </c>
      <c r="M2020" s="1">
        <v>42242</v>
      </c>
      <c r="N2020">
        <f t="shared" si="187"/>
        <v>-1.1274379179514441E-2</v>
      </c>
      <c r="O2020" s="2">
        <f t="shared" si="188"/>
        <v>1.1507479861910242E-3</v>
      </c>
      <c r="P2020" s="2">
        <f t="shared" si="189"/>
        <v>-2.3007273267032804E-2</v>
      </c>
      <c r="Q2020" s="2">
        <f t="shared" si="190"/>
        <v>-9.6896346896346904E-3</v>
      </c>
      <c r="R2020" s="2">
        <f t="shared" si="191"/>
        <v>-3.546692831582593E-2</v>
      </c>
      <c r="S2020" s="2">
        <f t="shared" si="192"/>
        <v>-1.6184404119666557E-2</v>
      </c>
      <c r="T2020" s="2">
        <f t="shared" si="192"/>
        <v>-1.3227513227513227E-3</v>
      </c>
    </row>
    <row r="2021" spans="1:20" x14ac:dyDescent="0.2">
      <c r="A2021" s="1">
        <v>42241</v>
      </c>
      <c r="B2021">
        <v>7880.7</v>
      </c>
      <c r="C2021">
        <v>2607</v>
      </c>
      <c r="D2021">
        <v>336.85</v>
      </c>
      <c r="E2021">
        <v>26936</v>
      </c>
      <c r="F2021">
        <v>34652</v>
      </c>
      <c r="G2021">
        <v>101.95</v>
      </c>
      <c r="H2021">
        <v>1512</v>
      </c>
      <c r="J2021">
        <v>1512</v>
      </c>
      <c r="M2021" s="1">
        <v>42241</v>
      </c>
      <c r="N2021">
        <f t="shared" si="187"/>
        <v>9.181713407606585E-3</v>
      </c>
      <c r="O2021" s="2">
        <f t="shared" si="188"/>
        <v>-1.2125805229253505E-2</v>
      </c>
      <c r="P2021" s="2">
        <f t="shared" si="189"/>
        <v>7.0254110612855691E-3</v>
      </c>
      <c r="Q2021" s="2">
        <f t="shared" si="190"/>
        <v>-2.6421368417247983E-2</v>
      </c>
      <c r="R2021" s="2">
        <f t="shared" si="191"/>
        <v>-2.1406382377859363E-2</v>
      </c>
      <c r="S2021" s="2">
        <f t="shared" si="192"/>
        <v>8.4075173095945459E-3</v>
      </c>
      <c r="T2021" s="2">
        <f t="shared" si="192"/>
        <v>-1.9801980198019802E-3</v>
      </c>
    </row>
    <row r="2022" spans="1:20" x14ac:dyDescent="0.2">
      <c r="A2022" s="1">
        <v>42240</v>
      </c>
      <c r="B2022">
        <v>7809</v>
      </c>
      <c r="C2022">
        <v>2639</v>
      </c>
      <c r="D2022">
        <v>334.5</v>
      </c>
      <c r="E2022">
        <v>27667</v>
      </c>
      <c r="F2022">
        <v>35410</v>
      </c>
      <c r="G2022">
        <v>101.1</v>
      </c>
      <c r="H2022">
        <v>1515</v>
      </c>
      <c r="J2022">
        <v>1515</v>
      </c>
      <c r="M2022" s="1">
        <v>42240</v>
      </c>
      <c r="N2022">
        <f t="shared" si="187"/>
        <v>-5.9150958740715388E-2</v>
      </c>
      <c r="O2022" s="2">
        <f t="shared" si="188"/>
        <v>-1.6766020864381521E-2</v>
      </c>
      <c r="P2022" s="2">
        <f t="shared" si="189"/>
        <v>-9.6225018504811251E-3</v>
      </c>
      <c r="Q2022" s="2">
        <f t="shared" si="190"/>
        <v>8.309340719413973E-3</v>
      </c>
      <c r="R2022" s="2">
        <f t="shared" si="191"/>
        <v>-2.1823204419889504E-2</v>
      </c>
      <c r="S2022" s="2">
        <f t="shared" si="192"/>
        <v>-3.4499753573189601E-3</v>
      </c>
      <c r="T2022" s="2">
        <f t="shared" si="192"/>
        <v>-2.6333113890717576E-3</v>
      </c>
    </row>
    <row r="2023" spans="1:20" x14ac:dyDescent="0.2">
      <c r="A2023" s="1">
        <v>42237</v>
      </c>
      <c r="B2023">
        <v>8299.9500000000007</v>
      </c>
      <c r="C2023">
        <v>2684</v>
      </c>
      <c r="D2023">
        <v>337.75</v>
      </c>
      <c r="E2023">
        <v>27439</v>
      </c>
      <c r="F2023">
        <v>36200</v>
      </c>
      <c r="G2023">
        <v>101.45</v>
      </c>
      <c r="H2023">
        <v>1519</v>
      </c>
      <c r="J2023">
        <v>1519</v>
      </c>
      <c r="M2023" s="1">
        <v>42237</v>
      </c>
      <c r="N2023">
        <f t="shared" si="187"/>
        <v>-8.6948732495296371E-3</v>
      </c>
      <c r="O2023" s="2">
        <f t="shared" si="188"/>
        <v>-2.5417574437182282E-2</v>
      </c>
      <c r="P2023" s="2">
        <f t="shared" si="189"/>
        <v>5.208333333333333E-3</v>
      </c>
      <c r="Q2023" s="2">
        <f t="shared" si="190"/>
        <v>1.3519004173900196E-2</v>
      </c>
      <c r="R2023" s="2">
        <f t="shared" si="191"/>
        <v>-3.0294684659873312E-3</v>
      </c>
      <c r="S2023" s="2">
        <f t="shared" si="192"/>
        <v>-3.438113948919394E-3</v>
      </c>
      <c r="T2023" s="2">
        <f t="shared" si="192"/>
        <v>-2.6263952724885093E-3</v>
      </c>
    </row>
    <row r="2024" spans="1:20" x14ac:dyDescent="0.2">
      <c r="A2024" s="1">
        <v>42236</v>
      </c>
      <c r="B2024">
        <v>8372.75</v>
      </c>
      <c r="C2024">
        <v>2754</v>
      </c>
      <c r="D2024">
        <v>336</v>
      </c>
      <c r="E2024">
        <v>27073</v>
      </c>
      <c r="F2024">
        <v>36310</v>
      </c>
      <c r="G2024">
        <v>101.8</v>
      </c>
      <c r="H2024">
        <v>1523</v>
      </c>
      <c r="J2024">
        <v>1523</v>
      </c>
      <c r="M2024" s="1">
        <v>42236</v>
      </c>
      <c r="N2024">
        <f t="shared" si="187"/>
        <v>-1.4408221161486217E-2</v>
      </c>
      <c r="O2024" s="2">
        <f t="shared" si="188"/>
        <v>0</v>
      </c>
      <c r="P2024" s="2">
        <f t="shared" si="189"/>
        <v>2.3298309730470465E-2</v>
      </c>
      <c r="Q2024" s="2">
        <f t="shared" si="190"/>
        <v>2.5298238969892067E-2</v>
      </c>
      <c r="R2024" s="2">
        <f t="shared" si="191"/>
        <v>2.2039575534100825E-2</v>
      </c>
      <c r="S2024" s="2">
        <f t="shared" si="192"/>
        <v>1.2935323383084549E-2</v>
      </c>
      <c r="T2024" s="2">
        <f t="shared" si="192"/>
        <v>1.9410977242302542E-2</v>
      </c>
    </row>
    <row r="2025" spans="1:20" x14ac:dyDescent="0.2">
      <c r="A2025" s="1">
        <v>42235</v>
      </c>
      <c r="B2025">
        <v>8495.15</v>
      </c>
      <c r="D2025">
        <v>328.35</v>
      </c>
      <c r="E2025">
        <v>26405</v>
      </c>
      <c r="F2025">
        <v>35527</v>
      </c>
      <c r="G2025">
        <v>100.5</v>
      </c>
      <c r="H2025">
        <v>1494</v>
      </c>
      <c r="J2025">
        <v>1494</v>
      </c>
      <c r="M2025" s="1">
        <v>42235</v>
      </c>
      <c r="N2025">
        <f t="shared" si="187"/>
        <v>3.3779993031400474E-3</v>
      </c>
      <c r="O2025" s="2">
        <f t="shared" si="188"/>
        <v>-1</v>
      </c>
      <c r="P2025" s="2">
        <f t="shared" si="189"/>
        <v>-7.7062556663643235E-3</v>
      </c>
      <c r="Q2025" s="2">
        <f t="shared" si="190"/>
        <v>7.2861829556725415E-3</v>
      </c>
      <c r="R2025" s="2">
        <f t="shared" si="191"/>
        <v>2.1066850606426397E-2</v>
      </c>
      <c r="S2025" s="2">
        <f t="shared" si="192"/>
        <v>-2.4813895781637717E-3</v>
      </c>
      <c r="T2025" s="2">
        <f t="shared" si="192"/>
        <v>-6.6889632107023408E-4</v>
      </c>
    </row>
    <row r="2026" spans="1:20" x14ac:dyDescent="0.2">
      <c r="A2026" s="1">
        <v>42234</v>
      </c>
      <c r="B2026">
        <v>8466.5499999999993</v>
      </c>
      <c r="C2026">
        <v>2779</v>
      </c>
      <c r="D2026">
        <v>330.9</v>
      </c>
      <c r="E2026">
        <v>26214</v>
      </c>
      <c r="F2026">
        <v>34794</v>
      </c>
      <c r="G2026">
        <v>100.75</v>
      </c>
      <c r="H2026">
        <v>1495</v>
      </c>
      <c r="J2026">
        <v>1495</v>
      </c>
      <c r="M2026" s="1">
        <v>42234</v>
      </c>
      <c r="N2026">
        <f t="shared" si="187"/>
        <v>-1.2680924350913618E-3</v>
      </c>
      <c r="O2026" s="2">
        <f t="shared" si="188"/>
        <v>0</v>
      </c>
      <c r="P2026" s="2">
        <f t="shared" si="189"/>
        <v>-1.6641901931649401E-2</v>
      </c>
      <c r="Q2026" s="2">
        <f t="shared" si="190"/>
        <v>-6.0998856271444915E-4</v>
      </c>
      <c r="R2026" s="2">
        <f t="shared" si="191"/>
        <v>-2.8480482492879881E-2</v>
      </c>
      <c r="S2026" s="2">
        <f t="shared" si="192"/>
        <v>-4.9382716049382715E-3</v>
      </c>
      <c r="T2026" s="2">
        <f t="shared" si="192"/>
        <v>-2.0026702269692926E-3</v>
      </c>
    </row>
    <row r="2027" spans="1:20" x14ac:dyDescent="0.2">
      <c r="A2027" s="1">
        <v>42233</v>
      </c>
      <c r="B2027">
        <v>8477.2999999999993</v>
      </c>
      <c r="C2027">
        <v>2779</v>
      </c>
      <c r="D2027">
        <v>336.5</v>
      </c>
      <c r="E2027">
        <v>26230</v>
      </c>
      <c r="F2027">
        <v>35814</v>
      </c>
      <c r="G2027">
        <v>101.25</v>
      </c>
      <c r="H2027">
        <v>1498</v>
      </c>
      <c r="J2027">
        <v>1498</v>
      </c>
      <c r="M2027" s="1">
        <v>42233</v>
      </c>
      <c r="N2027">
        <f t="shared" si="187"/>
        <v>-4.8423734086200116E-3</v>
      </c>
      <c r="O2027" s="2">
        <f t="shared" si="188"/>
        <v>-3.5971223021582735E-4</v>
      </c>
      <c r="P2027" s="2">
        <f t="shared" si="189"/>
        <v>-6.2020082693444263E-3</v>
      </c>
      <c r="Q2027" s="2">
        <f t="shared" si="190"/>
        <v>1.0400616332819723E-2</v>
      </c>
      <c r="R2027" s="2">
        <f t="shared" si="191"/>
        <v>1.0866804030596405E-2</v>
      </c>
      <c r="S2027" s="2">
        <f t="shared" si="192"/>
        <v>-2.4630541871921183E-3</v>
      </c>
      <c r="T2027" s="2">
        <f t="shared" si="192"/>
        <v>-1.9986675549633578E-3</v>
      </c>
    </row>
    <row r="2028" spans="1:20" x14ac:dyDescent="0.2">
      <c r="A2028" s="1">
        <v>42230</v>
      </c>
      <c r="B2028">
        <v>8518.5499999999993</v>
      </c>
      <c r="C2028">
        <v>2780</v>
      </c>
      <c r="D2028">
        <v>338.6</v>
      </c>
      <c r="E2028">
        <v>25960</v>
      </c>
      <c r="F2028">
        <v>35429</v>
      </c>
      <c r="G2028">
        <v>101.5</v>
      </c>
      <c r="H2028">
        <v>1501</v>
      </c>
      <c r="J2028">
        <v>1501</v>
      </c>
      <c r="M2028" s="1">
        <v>42230</v>
      </c>
      <c r="N2028">
        <f t="shared" si="187"/>
        <v>1.9471388308789517E-2</v>
      </c>
      <c r="O2028" s="2">
        <f t="shared" si="188"/>
        <v>7.9767947788252358E-3</v>
      </c>
      <c r="P2028" s="2">
        <f t="shared" si="189"/>
        <v>-3.3848417954377551E-3</v>
      </c>
      <c r="Q2028" s="2">
        <f t="shared" si="190"/>
        <v>-5.1734048668327266E-3</v>
      </c>
      <c r="R2028" s="2">
        <f t="shared" si="191"/>
        <v>-1.6052434248896047E-2</v>
      </c>
      <c r="S2028" s="2">
        <f t="shared" si="192"/>
        <v>-1.9665683382497821E-3</v>
      </c>
      <c r="T2028" s="2">
        <f t="shared" si="192"/>
        <v>5.3583389149363695E-3</v>
      </c>
    </row>
    <row r="2029" spans="1:20" x14ac:dyDescent="0.2">
      <c r="A2029" s="1">
        <v>42229</v>
      </c>
      <c r="B2029">
        <v>8355.85</v>
      </c>
      <c r="C2029">
        <v>2758</v>
      </c>
      <c r="D2029">
        <v>339.75</v>
      </c>
      <c r="E2029">
        <v>26095</v>
      </c>
      <c r="F2029">
        <v>36007</v>
      </c>
      <c r="G2029">
        <v>101.7</v>
      </c>
      <c r="H2029">
        <v>1493</v>
      </c>
      <c r="J2029">
        <v>1493</v>
      </c>
      <c r="M2029" s="1">
        <v>42229</v>
      </c>
      <c r="N2029">
        <f t="shared" si="187"/>
        <v>7.665175550484925E-4</v>
      </c>
      <c r="O2029" s="2">
        <f t="shared" si="188"/>
        <v>-2.2332506203473945E-2</v>
      </c>
      <c r="P2029" s="2">
        <f t="shared" si="189"/>
        <v>4.2861365651788016E-3</v>
      </c>
      <c r="Q2029" s="2">
        <f t="shared" si="190"/>
        <v>-5.222628850259225E-3</v>
      </c>
      <c r="R2029" s="2">
        <f t="shared" si="191"/>
        <v>-2.3274500568008644E-3</v>
      </c>
      <c r="S2029" s="2">
        <f t="shared" si="192"/>
        <v>-5.8651026392961322E-3</v>
      </c>
      <c r="T2029" s="2">
        <f t="shared" si="192"/>
        <v>-2.0053475935828879E-3</v>
      </c>
    </row>
    <row r="2030" spans="1:20" x14ac:dyDescent="0.2">
      <c r="A2030" s="1">
        <v>42228</v>
      </c>
      <c r="B2030">
        <v>8349.4500000000007</v>
      </c>
      <c r="C2030">
        <v>2821</v>
      </c>
      <c r="D2030">
        <v>338.3</v>
      </c>
      <c r="E2030">
        <v>26232</v>
      </c>
      <c r="F2030">
        <v>36091</v>
      </c>
      <c r="G2030">
        <v>102.3</v>
      </c>
      <c r="H2030">
        <v>1496</v>
      </c>
      <c r="J2030">
        <v>1496</v>
      </c>
      <c r="M2030" s="1">
        <v>42228</v>
      </c>
      <c r="N2030">
        <f t="shared" si="187"/>
        <v>-1.3341447706606278E-2</v>
      </c>
      <c r="O2030" s="2">
        <f t="shared" si="188"/>
        <v>1.4748201438848921E-2</v>
      </c>
      <c r="P2030" s="2">
        <f t="shared" si="189"/>
        <v>1.7749699157641501E-2</v>
      </c>
      <c r="Q2030" s="2">
        <f t="shared" si="190"/>
        <v>2.3767708699215549E-2</v>
      </c>
      <c r="R2030" s="2">
        <f t="shared" si="191"/>
        <v>2.1539767902632324E-2</v>
      </c>
      <c r="S2030" s="2">
        <f t="shared" si="192"/>
        <v>1.1369253583786371E-2</v>
      </c>
      <c r="T2030" s="2">
        <f t="shared" si="192"/>
        <v>6.7294751009421266E-3</v>
      </c>
    </row>
    <row r="2031" spans="1:20" x14ac:dyDescent="0.2">
      <c r="A2031" s="1">
        <v>42227</v>
      </c>
      <c r="B2031">
        <v>8462.35</v>
      </c>
      <c r="C2031">
        <v>2780</v>
      </c>
      <c r="D2031">
        <v>332.4</v>
      </c>
      <c r="E2031">
        <v>25623</v>
      </c>
      <c r="F2031">
        <v>35330</v>
      </c>
      <c r="G2031">
        <v>101.15</v>
      </c>
      <c r="H2031">
        <v>1486</v>
      </c>
      <c r="J2031">
        <v>1486</v>
      </c>
      <c r="M2031" s="1">
        <v>42227</v>
      </c>
      <c r="N2031">
        <f t="shared" si="187"/>
        <v>-7.4188326921272403E-3</v>
      </c>
      <c r="O2031" s="2">
        <f t="shared" si="188"/>
        <v>-2.7972027972027972E-2</v>
      </c>
      <c r="P2031" s="2">
        <f t="shared" si="189"/>
        <v>-1.9324384127452462E-2</v>
      </c>
      <c r="Q2031" s="2">
        <f t="shared" si="190"/>
        <v>1.216669958522615E-2</v>
      </c>
      <c r="R2031" s="2">
        <f t="shared" si="191"/>
        <v>8.8232774620941729E-3</v>
      </c>
      <c r="S2031" s="2">
        <f t="shared" si="192"/>
        <v>-6.8728522336768648E-3</v>
      </c>
      <c r="T2031" s="2">
        <f t="shared" si="192"/>
        <v>-8.0106809078771702E-3</v>
      </c>
    </row>
    <row r="2032" spans="1:20" x14ac:dyDescent="0.2">
      <c r="A2032" s="1">
        <v>42226</v>
      </c>
      <c r="B2032">
        <v>8525.6</v>
      </c>
      <c r="C2032">
        <v>2860</v>
      </c>
      <c r="D2032">
        <v>338.95</v>
      </c>
      <c r="E2032">
        <v>25315</v>
      </c>
      <c r="F2032">
        <v>35021</v>
      </c>
      <c r="G2032">
        <v>101.85</v>
      </c>
      <c r="H2032">
        <v>1498</v>
      </c>
      <c r="J2032">
        <v>1498</v>
      </c>
      <c r="M2032" s="1">
        <v>42226</v>
      </c>
      <c r="N2032">
        <f t="shared" si="187"/>
        <v>-4.5536277234196577E-3</v>
      </c>
      <c r="O2032" s="2">
        <f t="shared" si="188"/>
        <v>1.2747875354107648E-2</v>
      </c>
      <c r="P2032" s="2">
        <f t="shared" si="189"/>
        <v>2.8055808310585382E-2</v>
      </c>
      <c r="Q2032" s="2">
        <f t="shared" si="190"/>
        <v>8.5255567507270622E-3</v>
      </c>
      <c r="R2032" s="2">
        <f t="shared" si="191"/>
        <v>2.9091122799800181E-2</v>
      </c>
      <c r="S2032" s="2">
        <f t="shared" si="192"/>
        <v>1.4947683109118088E-2</v>
      </c>
      <c r="T2032" s="2">
        <f t="shared" si="192"/>
        <v>-3.9893617021276593E-3</v>
      </c>
    </row>
    <row r="2033" spans="1:20" x14ac:dyDescent="0.2">
      <c r="A2033" s="1">
        <v>42223</v>
      </c>
      <c r="B2033">
        <v>8564.6</v>
      </c>
      <c r="C2033">
        <v>2824</v>
      </c>
      <c r="D2033">
        <v>329.7</v>
      </c>
      <c r="E2033">
        <v>25101</v>
      </c>
      <c r="F2033">
        <v>34031</v>
      </c>
      <c r="G2033">
        <v>100.35</v>
      </c>
      <c r="H2033">
        <v>1504</v>
      </c>
      <c r="J2033">
        <v>1504</v>
      </c>
      <c r="M2033" s="1">
        <v>42223</v>
      </c>
      <c r="N2033">
        <f t="shared" si="187"/>
        <v>-2.8002072502662551E-3</v>
      </c>
      <c r="O2033" s="2">
        <f t="shared" si="188"/>
        <v>-8.0786793115560241E-3</v>
      </c>
      <c r="P2033" s="2">
        <f t="shared" si="189"/>
        <v>-4.3786803563339539E-3</v>
      </c>
      <c r="Q2033" s="2">
        <f t="shared" si="190"/>
        <v>3.9195296564412275E-3</v>
      </c>
      <c r="R2033" s="2">
        <f t="shared" si="191"/>
        <v>9.5822950041533159E-3</v>
      </c>
      <c r="S2033" s="2">
        <f t="shared" si="192"/>
        <v>-1.9890601690701428E-3</v>
      </c>
      <c r="T2033" s="2">
        <f t="shared" si="192"/>
        <v>8.7189805499664659E-3</v>
      </c>
    </row>
    <row r="2034" spans="1:20" x14ac:dyDescent="0.2">
      <c r="A2034" s="1">
        <v>42222</v>
      </c>
      <c r="B2034">
        <v>8588.65</v>
      </c>
      <c r="C2034">
        <v>2847</v>
      </c>
      <c r="D2034">
        <v>331.15</v>
      </c>
      <c r="E2034">
        <v>25003</v>
      </c>
      <c r="F2034">
        <v>33708</v>
      </c>
      <c r="G2034">
        <v>100.55</v>
      </c>
      <c r="H2034">
        <v>1491</v>
      </c>
      <c r="J2034">
        <v>1491</v>
      </c>
      <c r="M2034" s="1">
        <v>42222</v>
      </c>
      <c r="N2034">
        <f t="shared" si="187"/>
        <v>2.4159804854135361E-3</v>
      </c>
      <c r="O2034" s="2">
        <f t="shared" si="188"/>
        <v>-1.4196675900277008E-2</v>
      </c>
      <c r="P2034" s="2">
        <f t="shared" si="189"/>
        <v>-1.6581248115767602E-3</v>
      </c>
      <c r="Q2034" s="2">
        <f t="shared" si="190"/>
        <v>1.2636183224656757E-2</v>
      </c>
      <c r="R2034" s="2">
        <f t="shared" si="191"/>
        <v>6.8401087248723081E-3</v>
      </c>
      <c r="S2034" s="2">
        <f t="shared" si="192"/>
        <v>-3.4687809712587564E-3</v>
      </c>
      <c r="T2034" s="2">
        <f t="shared" si="192"/>
        <v>6.711409395973154E-4</v>
      </c>
    </row>
    <row r="2035" spans="1:20" x14ac:dyDescent="0.2">
      <c r="A2035" s="1">
        <v>42221</v>
      </c>
      <c r="B2035">
        <v>8567.9500000000007</v>
      </c>
      <c r="C2035">
        <v>2888</v>
      </c>
      <c r="D2035">
        <v>331.7</v>
      </c>
      <c r="E2035">
        <v>24691</v>
      </c>
      <c r="F2035">
        <v>33479</v>
      </c>
      <c r="G2035">
        <v>100.9</v>
      </c>
      <c r="H2035">
        <v>1490</v>
      </c>
      <c r="J2035">
        <v>1490</v>
      </c>
      <c r="M2035" s="1">
        <v>42221</v>
      </c>
      <c r="N2035">
        <f t="shared" si="187"/>
        <v>5.9939649402953061E-3</v>
      </c>
      <c r="O2035" s="2">
        <f t="shared" si="188"/>
        <v>-1.6013628620102215E-2</v>
      </c>
      <c r="P2035" s="2">
        <f t="shared" si="189"/>
        <v>-6.5887990416291968E-3</v>
      </c>
      <c r="Q2035" s="2">
        <f t="shared" si="190"/>
        <v>-3.712222087721422E-3</v>
      </c>
      <c r="R2035" s="2">
        <f t="shared" si="191"/>
        <v>-5.9735372300707864E-5</v>
      </c>
      <c r="S2035" s="2">
        <f t="shared" si="192"/>
        <v>-1.4167073766487433E-2</v>
      </c>
      <c r="T2035" s="2">
        <f t="shared" si="192"/>
        <v>-1.3404825737265416E-3</v>
      </c>
    </row>
    <row r="2036" spans="1:20" x14ac:dyDescent="0.2">
      <c r="A2036" s="1">
        <v>42220</v>
      </c>
      <c r="B2036">
        <v>8516.9</v>
      </c>
      <c r="C2036">
        <v>2935</v>
      </c>
      <c r="D2036">
        <v>333.9</v>
      </c>
      <c r="E2036">
        <v>24783</v>
      </c>
      <c r="F2036">
        <v>33481</v>
      </c>
      <c r="G2036">
        <v>102.35</v>
      </c>
      <c r="H2036">
        <v>1492</v>
      </c>
      <c r="J2036">
        <v>1492</v>
      </c>
      <c r="M2036" s="1">
        <v>42220</v>
      </c>
      <c r="N2036">
        <f t="shared" si="187"/>
        <v>-3.0609676871842773E-3</v>
      </c>
      <c r="O2036" s="2">
        <f t="shared" si="188"/>
        <v>5.8259081562714189E-3</v>
      </c>
      <c r="P2036" s="2">
        <f t="shared" si="189"/>
        <v>1.0493179433367287E-3</v>
      </c>
      <c r="Q2036" s="2">
        <f t="shared" si="190"/>
        <v>-5.5774014926570905E-3</v>
      </c>
      <c r="R2036" s="2">
        <f t="shared" si="191"/>
        <v>-5.3732947252156779E-4</v>
      </c>
      <c r="S2036" s="2">
        <f t="shared" si="192"/>
        <v>-1.9502681618722851E-3</v>
      </c>
      <c r="T2036" s="2">
        <f t="shared" si="192"/>
        <v>-2.6737967914438501E-3</v>
      </c>
    </row>
    <row r="2037" spans="1:20" x14ac:dyDescent="0.2">
      <c r="A2037" s="1">
        <v>42219</v>
      </c>
      <c r="B2037">
        <v>8543.0499999999993</v>
      </c>
      <c r="C2037">
        <v>2918</v>
      </c>
      <c r="D2037">
        <v>333.55</v>
      </c>
      <c r="E2037">
        <v>24922</v>
      </c>
      <c r="F2037">
        <v>33499</v>
      </c>
      <c r="G2037">
        <v>102.55</v>
      </c>
      <c r="H2037">
        <v>1496</v>
      </c>
      <c r="J2037">
        <v>1496</v>
      </c>
      <c r="M2037" s="1">
        <v>42219</v>
      </c>
      <c r="N2037">
        <f t="shared" si="187"/>
        <v>1.1953802070819137E-3</v>
      </c>
      <c r="O2037" s="2">
        <f t="shared" si="188"/>
        <v>-3.9499670836076368E-2</v>
      </c>
      <c r="P2037" s="2">
        <f t="shared" si="189"/>
        <v>-5.5158020274298329E-3</v>
      </c>
      <c r="Q2037" s="2">
        <f t="shared" si="190"/>
        <v>-3.4787476508456954E-3</v>
      </c>
      <c r="R2037" s="2">
        <f t="shared" si="191"/>
        <v>-1.5459221160911096E-2</v>
      </c>
      <c r="S2037" s="2">
        <f t="shared" si="192"/>
        <v>6.3788027477918686E-3</v>
      </c>
      <c r="T2037" s="2">
        <f t="shared" si="192"/>
        <v>-1.3192612137203167E-2</v>
      </c>
    </row>
    <row r="2038" spans="1:20" x14ac:dyDescent="0.2">
      <c r="A2038" s="1">
        <v>42216</v>
      </c>
      <c r="B2038">
        <v>8532.85</v>
      </c>
      <c r="C2038">
        <v>3038</v>
      </c>
      <c r="D2038">
        <v>335.4</v>
      </c>
      <c r="E2038">
        <v>25009</v>
      </c>
      <c r="F2038">
        <v>34025</v>
      </c>
      <c r="G2038">
        <v>101.9</v>
      </c>
      <c r="H2038">
        <v>1516</v>
      </c>
      <c r="J2038">
        <v>1516</v>
      </c>
      <c r="M2038" s="1">
        <v>42216</v>
      </c>
      <c r="N2038">
        <f t="shared" si="187"/>
        <v>1.3186017240969995E-2</v>
      </c>
      <c r="O2038" s="2">
        <f t="shared" si="188"/>
        <v>-3.0012771392081736E-2</v>
      </c>
      <c r="P2038" s="2">
        <f t="shared" si="189"/>
        <v>-1.0473521168313944E-2</v>
      </c>
      <c r="Q2038" s="2">
        <f t="shared" si="190"/>
        <v>3.9340050580065032E-3</v>
      </c>
      <c r="R2038" s="2">
        <f t="shared" si="191"/>
        <v>1.4697236919459142E-4</v>
      </c>
      <c r="S2038" s="2">
        <f t="shared" si="192"/>
        <v>-1.1639185257031897E-2</v>
      </c>
      <c r="T2038" s="2">
        <f t="shared" si="192"/>
        <v>-3.2873109796186721E-3</v>
      </c>
    </row>
    <row r="2039" spans="1:20" x14ac:dyDescent="0.2">
      <c r="A2039" s="1">
        <v>42215</v>
      </c>
      <c r="B2039">
        <v>8421.7999999999993</v>
      </c>
      <c r="C2039">
        <v>3132</v>
      </c>
      <c r="D2039">
        <v>338.95</v>
      </c>
      <c r="E2039">
        <v>24911</v>
      </c>
      <c r="F2039">
        <v>34020</v>
      </c>
      <c r="G2039">
        <v>103.1</v>
      </c>
      <c r="H2039">
        <v>1521</v>
      </c>
      <c r="J2039">
        <v>1521</v>
      </c>
      <c r="M2039" s="1">
        <v>42215</v>
      </c>
      <c r="N2039">
        <f t="shared" si="187"/>
        <v>5.5820562265299911E-3</v>
      </c>
      <c r="O2039" s="2">
        <f t="shared" si="188"/>
        <v>-5.0825921219822112E-3</v>
      </c>
      <c r="P2039" s="2">
        <f t="shared" si="189"/>
        <v>-7.9028245280257248E-3</v>
      </c>
      <c r="Q2039" s="2">
        <f t="shared" si="190"/>
        <v>-7.2205062377151113E-4</v>
      </c>
      <c r="R2039" s="2">
        <f t="shared" si="191"/>
        <v>1.3245033112582781E-3</v>
      </c>
      <c r="S2039" s="2">
        <f t="shared" si="192"/>
        <v>-7.2219547424169483E-3</v>
      </c>
      <c r="T2039" s="2">
        <f t="shared" si="192"/>
        <v>-1.3131976362442547E-3</v>
      </c>
    </row>
    <row r="2040" spans="1:20" x14ac:dyDescent="0.2">
      <c r="A2040" s="1">
        <v>42214</v>
      </c>
      <c r="B2040">
        <v>8375.0499999999993</v>
      </c>
      <c r="C2040">
        <v>3148</v>
      </c>
      <c r="D2040">
        <v>341.65</v>
      </c>
      <c r="E2040">
        <v>24929</v>
      </c>
      <c r="F2040">
        <v>33975</v>
      </c>
      <c r="G2040">
        <v>103.85</v>
      </c>
      <c r="H2040">
        <v>1523</v>
      </c>
      <c r="J2040">
        <v>1523</v>
      </c>
      <c r="M2040" s="1">
        <v>42214</v>
      </c>
      <c r="N2040">
        <f t="shared" si="187"/>
        <v>4.5639918435887335E-3</v>
      </c>
      <c r="O2040" s="2">
        <f t="shared" si="188"/>
        <v>2.1083360363282518E-2</v>
      </c>
      <c r="P2040" s="2">
        <f t="shared" si="189"/>
        <v>7.3227885178676043E-4</v>
      </c>
      <c r="Q2040" s="2">
        <f t="shared" si="190"/>
        <v>-1.7619028550834902E-3</v>
      </c>
      <c r="R2040" s="2">
        <f t="shared" si="191"/>
        <v>6.2194580186583741E-3</v>
      </c>
      <c r="S2040" s="2">
        <f t="shared" si="192"/>
        <v>-4.812319538018418E-4</v>
      </c>
      <c r="T2040" s="2">
        <f t="shared" si="192"/>
        <v>-1.3114754098360656E-3</v>
      </c>
    </row>
    <row r="2041" spans="1:20" x14ac:dyDescent="0.2">
      <c r="A2041" s="1">
        <v>42213</v>
      </c>
      <c r="B2041">
        <v>8337</v>
      </c>
      <c r="C2041">
        <v>3083</v>
      </c>
      <c r="D2041">
        <v>341.4</v>
      </c>
      <c r="E2041">
        <v>24973</v>
      </c>
      <c r="F2041">
        <v>33765</v>
      </c>
      <c r="G2041">
        <v>103.9</v>
      </c>
      <c r="H2041">
        <v>1525</v>
      </c>
      <c r="J2041">
        <v>1525</v>
      </c>
      <c r="M2041" s="1">
        <v>42213</v>
      </c>
      <c r="N2041">
        <f t="shared" si="187"/>
        <v>-2.8704700394689632E-3</v>
      </c>
      <c r="O2041" s="2">
        <f t="shared" si="188"/>
        <v>1.2991230919129587E-3</v>
      </c>
      <c r="P2041" s="2">
        <f t="shared" si="189"/>
        <v>1.5618027666220438E-2</v>
      </c>
      <c r="Q2041" s="2">
        <f t="shared" si="190"/>
        <v>-5.7727526076916955E-3</v>
      </c>
      <c r="R2041" s="2">
        <f t="shared" si="191"/>
        <v>-4.8629531388152082E-3</v>
      </c>
      <c r="S2041" s="2">
        <f t="shared" si="192"/>
        <v>5.321722302854489E-3</v>
      </c>
      <c r="T2041" s="2">
        <f t="shared" si="192"/>
        <v>7.9312623925974889E-3</v>
      </c>
    </row>
    <row r="2042" spans="1:20" x14ac:dyDescent="0.2">
      <c r="A2042" s="1">
        <v>42212</v>
      </c>
      <c r="B2042">
        <v>8361</v>
      </c>
      <c r="C2042">
        <v>3079</v>
      </c>
      <c r="D2042">
        <v>336.15</v>
      </c>
      <c r="E2042">
        <v>25118</v>
      </c>
      <c r="F2042">
        <v>33930</v>
      </c>
      <c r="G2042">
        <v>103.35</v>
      </c>
      <c r="H2042">
        <v>1513</v>
      </c>
      <c r="J2042">
        <v>1513</v>
      </c>
      <c r="M2042" s="1">
        <v>42212</v>
      </c>
      <c r="N2042">
        <f t="shared" si="187"/>
        <v>-1.8840469163473698E-2</v>
      </c>
      <c r="O2042" s="2">
        <f t="shared" si="188"/>
        <v>-6.1329890251775338E-3</v>
      </c>
      <c r="P2042" s="2">
        <f t="shared" si="189"/>
        <v>-1.2049963262307194E-2</v>
      </c>
      <c r="Q2042" s="2">
        <f t="shared" si="190"/>
        <v>6.9352575666466222E-3</v>
      </c>
      <c r="R2042" s="2">
        <f t="shared" si="191"/>
        <v>6.7651771408225028E-3</v>
      </c>
      <c r="S2042" s="2">
        <f t="shared" si="192"/>
        <v>9.6852300242125243E-4</v>
      </c>
      <c r="T2042" s="2">
        <f t="shared" si="192"/>
        <v>6.6137566137566134E-4</v>
      </c>
    </row>
    <row r="2043" spans="1:20" x14ac:dyDescent="0.2">
      <c r="A2043" s="1">
        <v>42209</v>
      </c>
      <c r="B2043">
        <v>8521.5499999999993</v>
      </c>
      <c r="C2043">
        <v>3098</v>
      </c>
      <c r="D2043">
        <v>340.25</v>
      </c>
      <c r="E2043">
        <v>24945</v>
      </c>
      <c r="F2043">
        <v>33702</v>
      </c>
      <c r="G2043">
        <v>103.25</v>
      </c>
      <c r="H2043">
        <v>1512</v>
      </c>
      <c r="J2043">
        <v>1512</v>
      </c>
      <c r="M2043" s="1">
        <v>42209</v>
      </c>
      <c r="N2043">
        <f t="shared" si="187"/>
        <v>-7.9454702088523604E-3</v>
      </c>
      <c r="O2043" s="2">
        <f t="shared" si="188"/>
        <v>-4.1787206685953071E-3</v>
      </c>
      <c r="P2043" s="2">
        <f t="shared" si="189"/>
        <v>4.873006497341929E-3</v>
      </c>
      <c r="Q2043" s="2">
        <f t="shared" si="190"/>
        <v>-2.404713237946375E-4</v>
      </c>
      <c r="R2043" s="2">
        <f t="shared" si="191"/>
        <v>-5.9579990561585651E-3</v>
      </c>
      <c r="S2043" s="2">
        <f t="shared" si="192"/>
        <v>1.0768477728830095E-2</v>
      </c>
      <c r="T2043" s="2">
        <f t="shared" si="192"/>
        <v>5.3191489361702126E-3</v>
      </c>
    </row>
    <row r="2044" spans="1:20" x14ac:dyDescent="0.2">
      <c r="A2044" s="1">
        <v>42208</v>
      </c>
      <c r="B2044">
        <v>8589.7999999999993</v>
      </c>
      <c r="C2044">
        <v>3111</v>
      </c>
      <c r="D2044">
        <v>338.6</v>
      </c>
      <c r="E2044">
        <v>24951</v>
      </c>
      <c r="F2044">
        <v>33904</v>
      </c>
      <c r="G2044">
        <v>102.15</v>
      </c>
      <c r="H2044">
        <v>1504</v>
      </c>
      <c r="J2044">
        <v>1504</v>
      </c>
      <c r="M2044" s="1">
        <v>42208</v>
      </c>
      <c r="N2044">
        <f t="shared" si="187"/>
        <v>-5.0616783459779616E-3</v>
      </c>
      <c r="O2044" s="2">
        <f t="shared" si="188"/>
        <v>-2.6900218955270568E-2</v>
      </c>
      <c r="P2044" s="2">
        <f t="shared" si="189"/>
        <v>-1.68408826945411E-2</v>
      </c>
      <c r="Q2044" s="2">
        <f t="shared" si="190"/>
        <v>2.9746352052096312E-3</v>
      </c>
      <c r="R2044" s="2">
        <f t="shared" si="191"/>
        <v>-1.5019879251951113E-3</v>
      </c>
      <c r="S2044" s="2">
        <f t="shared" si="192"/>
        <v>-1.2088974854932301E-2</v>
      </c>
      <c r="T2044" s="2">
        <f t="shared" si="192"/>
        <v>-6.6445182724252495E-4</v>
      </c>
    </row>
    <row r="2045" spans="1:20" x14ac:dyDescent="0.2">
      <c r="A2045" s="1">
        <v>42207</v>
      </c>
      <c r="B2045">
        <v>8633.5</v>
      </c>
      <c r="C2045">
        <v>3197</v>
      </c>
      <c r="D2045">
        <v>344.4</v>
      </c>
      <c r="E2045">
        <v>24877</v>
      </c>
      <c r="F2045">
        <v>33955</v>
      </c>
      <c r="G2045">
        <v>103.4</v>
      </c>
      <c r="H2045">
        <v>1505</v>
      </c>
      <c r="J2045">
        <v>1505</v>
      </c>
      <c r="M2045" s="1">
        <v>42207</v>
      </c>
      <c r="N2045">
        <f t="shared" si="187"/>
        <v>1.2198910832468596E-2</v>
      </c>
      <c r="O2045" s="2">
        <f t="shared" si="188"/>
        <v>-1.1746522411128285E-2</v>
      </c>
      <c r="P2045" s="2">
        <f t="shared" si="189"/>
        <v>-1.6421533628444954E-2</v>
      </c>
      <c r="Q2045" s="2">
        <f t="shared" si="190"/>
        <v>-9.5947129548530942E-3</v>
      </c>
      <c r="R2045" s="2">
        <f t="shared" si="191"/>
        <v>-1.9693139733113867E-3</v>
      </c>
      <c r="S2045" s="2">
        <f t="shared" si="192"/>
        <v>-4.8332527791200732E-4</v>
      </c>
      <c r="T2045" s="2">
        <f t="shared" si="192"/>
        <v>3.3333333333333335E-3</v>
      </c>
    </row>
    <row r="2046" spans="1:20" x14ac:dyDescent="0.2">
      <c r="A2046" s="1">
        <v>42206</v>
      </c>
      <c r="B2046">
        <v>8529.4500000000007</v>
      </c>
      <c r="C2046">
        <v>3235</v>
      </c>
      <c r="D2046">
        <v>350.15</v>
      </c>
      <c r="E2046">
        <v>25118</v>
      </c>
      <c r="F2046">
        <v>34022</v>
      </c>
      <c r="G2046">
        <v>103.45</v>
      </c>
      <c r="H2046">
        <v>1500</v>
      </c>
      <c r="J2046">
        <v>1500</v>
      </c>
      <c r="M2046" s="1">
        <v>42206</v>
      </c>
      <c r="N2046">
        <f t="shared" si="187"/>
        <v>-8.6012006811221065E-3</v>
      </c>
      <c r="O2046" s="2">
        <f t="shared" si="188"/>
        <v>1.6975793775542283E-2</v>
      </c>
      <c r="P2046" s="2">
        <f t="shared" si="189"/>
        <v>-3.5571997723392148E-3</v>
      </c>
      <c r="Q2046" s="2">
        <f t="shared" si="190"/>
        <v>-4.9518678445509643E-3</v>
      </c>
      <c r="R2046" s="2">
        <f t="shared" si="191"/>
        <v>-3.6022843754576071E-3</v>
      </c>
      <c r="S2046" s="2">
        <f t="shared" si="192"/>
        <v>-1.6634980988593156E-2</v>
      </c>
      <c r="T2046" s="2">
        <f t="shared" si="192"/>
        <v>9.4212651413189772E-3</v>
      </c>
    </row>
    <row r="2047" spans="1:20" x14ac:dyDescent="0.2">
      <c r="A2047" s="1">
        <v>42205</v>
      </c>
      <c r="B2047">
        <v>8603.4500000000007</v>
      </c>
      <c r="C2047">
        <v>3181</v>
      </c>
      <c r="D2047">
        <v>351.4</v>
      </c>
      <c r="E2047">
        <v>25243</v>
      </c>
      <c r="F2047">
        <v>34145</v>
      </c>
      <c r="G2047">
        <v>105.2</v>
      </c>
      <c r="H2047">
        <v>1486</v>
      </c>
      <c r="J2047">
        <v>1486</v>
      </c>
      <c r="M2047" s="1">
        <v>42205</v>
      </c>
      <c r="N2047">
        <f t="shared" si="187"/>
        <v>-7.4333466901277444E-4</v>
      </c>
      <c r="O2047" s="2">
        <f t="shared" si="188"/>
        <v>-8.4164588528678301E-3</v>
      </c>
      <c r="P2047" s="2">
        <f t="shared" si="189"/>
        <v>-2.1297742439301435E-3</v>
      </c>
      <c r="Q2047" s="2">
        <f t="shared" si="190"/>
        <v>-1.8507718029472375E-2</v>
      </c>
      <c r="R2047" s="2">
        <f t="shared" si="191"/>
        <v>-1.6081871345029241E-3</v>
      </c>
      <c r="S2047" s="2">
        <f t="shared" si="192"/>
        <v>-6.6100094428706594E-3</v>
      </c>
      <c r="T2047" s="2">
        <f t="shared" si="192"/>
        <v>-9.3333333333333341E-3</v>
      </c>
    </row>
    <row r="2048" spans="1:20" x14ac:dyDescent="0.2">
      <c r="A2048" s="1">
        <v>42202</v>
      </c>
      <c r="B2048">
        <v>8609.85</v>
      </c>
      <c r="C2048">
        <v>3208</v>
      </c>
      <c r="D2048">
        <v>352.15</v>
      </c>
      <c r="E2048">
        <v>25719</v>
      </c>
      <c r="F2048">
        <v>34200</v>
      </c>
      <c r="G2048">
        <v>105.9</v>
      </c>
      <c r="H2048">
        <v>1500</v>
      </c>
      <c r="J2048">
        <v>1500</v>
      </c>
      <c r="M2048" s="1">
        <v>42202</v>
      </c>
      <c r="N2048">
        <f t="shared" si="187"/>
        <v>2.0910659208544231E-4</v>
      </c>
      <c r="O2048" s="2">
        <f t="shared" si="188"/>
        <v>-1.4439324116743472E-2</v>
      </c>
      <c r="P2048" s="2">
        <f t="shared" si="189"/>
        <v>-1.1647488071849661E-2</v>
      </c>
      <c r="Q2048" s="2">
        <f t="shared" si="190"/>
        <v>-1.1681973638704223E-2</v>
      </c>
      <c r="R2048" s="2">
        <f t="shared" si="191"/>
        <v>-8.8105726872246704E-3</v>
      </c>
      <c r="S2048" s="2">
        <f t="shared" si="192"/>
        <v>-9.3545369504209538E-3</v>
      </c>
      <c r="T2048" s="2">
        <f t="shared" si="192"/>
        <v>-1.996007984031936E-3</v>
      </c>
    </row>
    <row r="2049" spans="1:20" x14ac:dyDescent="0.2">
      <c r="A2049" s="1">
        <v>42201</v>
      </c>
      <c r="B2049">
        <v>8608.0499999999993</v>
      </c>
      <c r="C2049">
        <v>3255</v>
      </c>
      <c r="D2049">
        <v>356.3</v>
      </c>
      <c r="E2049">
        <v>26023</v>
      </c>
      <c r="F2049">
        <v>34504</v>
      </c>
      <c r="G2049">
        <v>106.9</v>
      </c>
      <c r="H2049">
        <v>1503</v>
      </c>
      <c r="J2049">
        <v>1503</v>
      </c>
      <c r="M2049" s="1">
        <v>42201</v>
      </c>
      <c r="N2049">
        <f t="shared" si="187"/>
        <v>9.8840892559656501E-3</v>
      </c>
      <c r="O2049" s="2">
        <f t="shared" si="188"/>
        <v>-1.0036496350364963E-2</v>
      </c>
      <c r="P2049" s="2">
        <f t="shared" si="189"/>
        <v>-1.4031149151118666E-4</v>
      </c>
      <c r="Q2049" s="2">
        <f t="shared" si="190"/>
        <v>-2.6444887321784454E-3</v>
      </c>
      <c r="R2049" s="2">
        <f t="shared" si="191"/>
        <v>-5.5337791099838596E-3</v>
      </c>
      <c r="S2049" s="2">
        <f t="shared" si="192"/>
        <v>-4.6750818139314779E-4</v>
      </c>
      <c r="T2049" s="2">
        <f t="shared" si="192"/>
        <v>4.6791443850267376E-3</v>
      </c>
    </row>
    <row r="2050" spans="1:20" x14ac:dyDescent="0.2">
      <c r="A2050" s="1">
        <v>42200</v>
      </c>
      <c r="B2050">
        <v>8523.7999999999993</v>
      </c>
      <c r="C2050">
        <v>3288</v>
      </c>
      <c r="D2050">
        <v>356.35</v>
      </c>
      <c r="E2050">
        <v>26092</v>
      </c>
      <c r="F2050">
        <v>34696</v>
      </c>
      <c r="G2050">
        <v>106.95</v>
      </c>
      <c r="H2050">
        <v>1496</v>
      </c>
      <c r="J2050">
        <v>1496</v>
      </c>
      <c r="M2050" s="1">
        <v>42200</v>
      </c>
      <c r="N2050">
        <f t="shared" si="187"/>
        <v>8.2445204102150321E-3</v>
      </c>
      <c r="O2050" s="2">
        <f t="shared" si="188"/>
        <v>-1.7627726322079474E-2</v>
      </c>
      <c r="P2050" s="2">
        <f t="shared" si="189"/>
        <v>-4.8869030996928232E-3</v>
      </c>
      <c r="Q2050" s="2">
        <f t="shared" si="190"/>
        <v>-2.8662055260442543E-3</v>
      </c>
      <c r="R2050" s="2">
        <f t="shared" si="191"/>
        <v>-1.3533492550892756E-2</v>
      </c>
      <c r="S2050" s="2">
        <f t="shared" si="192"/>
        <v>6.5882352941176742E-3</v>
      </c>
      <c r="T2050" s="2">
        <f t="shared" si="192"/>
        <v>4.0268456375838931E-3</v>
      </c>
    </row>
    <row r="2051" spans="1:20" x14ac:dyDescent="0.2">
      <c r="A2051" s="1">
        <v>42199</v>
      </c>
      <c r="B2051">
        <v>8454.1</v>
      </c>
      <c r="C2051">
        <v>3347</v>
      </c>
      <c r="D2051">
        <v>358.1</v>
      </c>
      <c r="E2051">
        <v>26167</v>
      </c>
      <c r="F2051">
        <v>35172</v>
      </c>
      <c r="G2051">
        <v>106.25</v>
      </c>
      <c r="H2051">
        <v>1490</v>
      </c>
      <c r="J2051">
        <v>1490</v>
      </c>
      <c r="M2051" s="1">
        <v>42199</v>
      </c>
      <c r="N2051">
        <f t="shared" ref="N2051:N2114" si="193">IF(B2052=0,0,(B2051-B2052)/B2052)</f>
        <v>-6.5605551057068231E-4</v>
      </c>
      <c r="O2051" s="2">
        <f t="shared" ref="O2051:O2114" si="194">IF(C2052=0,0,(C2051-C2052)/C2052)</f>
        <v>-8.955223880597015E-4</v>
      </c>
      <c r="P2051" s="2">
        <f t="shared" ref="P2051:P2114" si="195">IF(D2052=0,0,(D2051-D2052)/D2052)</f>
        <v>-3.617139677239718E-3</v>
      </c>
      <c r="Q2051" s="2">
        <f t="shared" ref="Q2051:Q2114" si="196">IF(E2052=0,0,(E2051-E2052)/E2052)</f>
        <v>-3.5035606839559771E-3</v>
      </c>
      <c r="R2051" s="2">
        <f t="shared" ref="R2051:R2114" si="197">IF(F2052=0,0,(F2051-F2052)/F2052)</f>
        <v>-9.992400146367552E-3</v>
      </c>
      <c r="S2051" s="2">
        <f t="shared" ref="S2051:T2114" si="198">IF(G2052=0,0,(G2051-G2052)/G2052)</f>
        <v>-7.0093457943925233E-3</v>
      </c>
      <c r="T2051" s="2">
        <f t="shared" si="198"/>
        <v>2.0174848688634837E-3</v>
      </c>
    </row>
    <row r="2052" spans="1:20" x14ac:dyDescent="0.2">
      <c r="A2052" s="1">
        <v>42198</v>
      </c>
      <c r="B2052">
        <v>8459.65</v>
      </c>
      <c r="C2052">
        <v>3350</v>
      </c>
      <c r="D2052">
        <v>359.4</v>
      </c>
      <c r="E2052">
        <v>26259</v>
      </c>
      <c r="F2052">
        <v>35527</v>
      </c>
      <c r="G2052">
        <v>107</v>
      </c>
      <c r="H2052">
        <v>1487</v>
      </c>
      <c r="J2052">
        <v>1487</v>
      </c>
      <c r="M2052" s="1">
        <v>42198</v>
      </c>
      <c r="N2052">
        <f t="shared" si="193"/>
        <v>1.1853287164122022E-2</v>
      </c>
      <c r="O2052" s="2">
        <f t="shared" si="194"/>
        <v>5.7039927949564693E-3</v>
      </c>
      <c r="P2052" s="2">
        <f t="shared" si="195"/>
        <v>1.9514914970727311E-3</v>
      </c>
      <c r="Q2052" s="2">
        <f t="shared" si="196"/>
        <v>-9.1313776966099765E-4</v>
      </c>
      <c r="R2052" s="2">
        <f t="shared" si="197"/>
        <v>-2.4708690158641022E-3</v>
      </c>
      <c r="S2052" s="2">
        <f t="shared" si="198"/>
        <v>8.007536504945777E-3</v>
      </c>
      <c r="T2052" s="2">
        <f t="shared" si="198"/>
        <v>-2.0134228187919465E-3</v>
      </c>
    </row>
    <row r="2053" spans="1:20" x14ac:dyDescent="0.2">
      <c r="A2053" s="1">
        <v>42195</v>
      </c>
      <c r="B2053">
        <v>8360.5499999999993</v>
      </c>
      <c r="C2053">
        <v>3331</v>
      </c>
      <c r="D2053">
        <v>358.7</v>
      </c>
      <c r="E2053">
        <v>26283</v>
      </c>
      <c r="F2053">
        <v>35615</v>
      </c>
      <c r="G2053">
        <v>106.15</v>
      </c>
      <c r="H2053">
        <v>1490</v>
      </c>
      <c r="J2053">
        <v>1490</v>
      </c>
      <c r="M2053" s="1">
        <v>42195</v>
      </c>
      <c r="N2053">
        <f t="shared" si="193"/>
        <v>3.8422054259144751E-3</v>
      </c>
      <c r="O2053" s="2">
        <f t="shared" si="194"/>
        <v>-8.9259149062778931E-3</v>
      </c>
      <c r="P2053" s="2">
        <f t="shared" si="195"/>
        <v>-2.6414569720561343E-3</v>
      </c>
      <c r="Q2053" s="2">
        <f t="shared" si="196"/>
        <v>-7.9835766423357664E-4</v>
      </c>
      <c r="R2053" s="2">
        <f t="shared" si="197"/>
        <v>8.1238677536231881E-3</v>
      </c>
      <c r="S2053" s="2">
        <f t="shared" si="198"/>
        <v>0</v>
      </c>
      <c r="T2053" s="2">
        <f t="shared" si="198"/>
        <v>-5.3404539385847796E-3</v>
      </c>
    </row>
    <row r="2054" spans="1:20" x14ac:dyDescent="0.2">
      <c r="A2054" s="1">
        <v>42194</v>
      </c>
      <c r="B2054">
        <v>8328.5499999999993</v>
      </c>
      <c r="C2054">
        <v>3361</v>
      </c>
      <c r="D2054">
        <v>359.65</v>
      </c>
      <c r="E2054">
        <v>26304</v>
      </c>
      <c r="F2054">
        <v>35328</v>
      </c>
      <c r="G2054">
        <v>106.15</v>
      </c>
      <c r="H2054">
        <v>1498</v>
      </c>
      <c r="J2054">
        <v>1498</v>
      </c>
      <c r="M2054" s="1">
        <v>42194</v>
      </c>
      <c r="N2054">
        <f t="shared" si="193"/>
        <v>-4.1252892186463075E-3</v>
      </c>
      <c r="O2054" s="2">
        <f t="shared" si="194"/>
        <v>2.5946275946275948E-2</v>
      </c>
      <c r="P2054" s="2">
        <f t="shared" si="195"/>
        <v>1.7973393716388241E-2</v>
      </c>
      <c r="Q2054" s="2">
        <f t="shared" si="196"/>
        <v>-5.8581201103594244E-3</v>
      </c>
      <c r="R2054" s="2">
        <f t="shared" si="197"/>
        <v>9.3714285714285722E-3</v>
      </c>
      <c r="S2054" s="2">
        <f t="shared" si="198"/>
        <v>1.0952380952381007E-2</v>
      </c>
      <c r="T2054" s="2">
        <f t="shared" si="198"/>
        <v>1.3368983957219251E-3</v>
      </c>
    </row>
    <row r="2055" spans="1:20" x14ac:dyDescent="0.2">
      <c r="A2055" s="1">
        <v>42193</v>
      </c>
      <c r="B2055">
        <v>8363.0499999999993</v>
      </c>
      <c r="C2055">
        <v>3276</v>
      </c>
      <c r="D2055">
        <v>353.3</v>
      </c>
      <c r="E2055">
        <v>26459</v>
      </c>
      <c r="F2055">
        <v>35000</v>
      </c>
      <c r="G2055">
        <v>105</v>
      </c>
      <c r="H2055">
        <v>1496</v>
      </c>
      <c r="J2055">
        <v>1496</v>
      </c>
      <c r="M2055" s="1">
        <v>42193</v>
      </c>
      <c r="N2055">
        <f t="shared" si="193"/>
        <v>-1.7360295154392066E-2</v>
      </c>
      <c r="O2055" s="2">
        <f t="shared" si="194"/>
        <v>-9.0744101633393835E-3</v>
      </c>
      <c r="P2055" s="2">
        <f t="shared" si="195"/>
        <v>1.4501076812634635E-2</v>
      </c>
      <c r="Q2055" s="2">
        <f t="shared" si="196"/>
        <v>7.1178440925700366E-3</v>
      </c>
      <c r="R2055" s="2">
        <f t="shared" si="197"/>
        <v>9.7221821538816602E-3</v>
      </c>
      <c r="S2055" s="2">
        <f t="shared" si="198"/>
        <v>9.5328884652044147E-4</v>
      </c>
      <c r="T2055" s="2">
        <f t="shared" si="198"/>
        <v>-3.9946737683089215E-3</v>
      </c>
    </row>
    <row r="2056" spans="1:20" x14ac:dyDescent="0.2">
      <c r="A2056" s="1">
        <v>42192</v>
      </c>
      <c r="B2056">
        <v>8510.7999999999993</v>
      </c>
      <c r="C2056">
        <v>3306</v>
      </c>
      <c r="D2056">
        <v>348.25</v>
      </c>
      <c r="E2056">
        <v>26272</v>
      </c>
      <c r="F2056">
        <v>34663</v>
      </c>
      <c r="G2056">
        <v>104.9</v>
      </c>
      <c r="H2056">
        <v>1502</v>
      </c>
      <c r="J2056">
        <v>1502</v>
      </c>
      <c r="M2056" s="1">
        <v>42192</v>
      </c>
      <c r="N2056">
        <f t="shared" si="193"/>
        <v>-1.3318235421812998E-3</v>
      </c>
      <c r="O2056" s="2">
        <f t="shared" si="194"/>
        <v>-2.3049645390070921E-2</v>
      </c>
      <c r="P2056" s="2">
        <f t="shared" si="195"/>
        <v>-2.5328855303666419E-2</v>
      </c>
      <c r="Q2056" s="2">
        <f t="shared" si="196"/>
        <v>-1.0843373493975903E-2</v>
      </c>
      <c r="R2056" s="2">
        <f t="shared" si="197"/>
        <v>-4.1955722616843091E-2</v>
      </c>
      <c r="S2056" s="2">
        <f t="shared" si="198"/>
        <v>-1.0843941537010763E-2</v>
      </c>
      <c r="T2056" s="2">
        <f t="shared" si="198"/>
        <v>0</v>
      </c>
    </row>
    <row r="2057" spans="1:20" x14ac:dyDescent="0.2">
      <c r="A2057" s="1">
        <v>42191</v>
      </c>
      <c r="B2057">
        <v>8522.15</v>
      </c>
      <c r="C2057">
        <v>3384</v>
      </c>
      <c r="D2057">
        <v>357.3</v>
      </c>
      <c r="E2057">
        <v>26560</v>
      </c>
      <c r="F2057">
        <v>36181</v>
      </c>
      <c r="G2057">
        <v>106.05</v>
      </c>
      <c r="H2057">
        <v>1502</v>
      </c>
      <c r="J2057">
        <v>1502</v>
      </c>
      <c r="M2057" s="1">
        <v>42191</v>
      </c>
      <c r="N2057">
        <f t="shared" si="193"/>
        <v>4.3901519169347904E-3</v>
      </c>
      <c r="O2057" s="2">
        <f t="shared" si="194"/>
        <v>-3.8636363636363635E-2</v>
      </c>
      <c r="P2057" s="2">
        <f t="shared" si="195"/>
        <v>-3.4324324324324293E-2</v>
      </c>
      <c r="Q2057" s="2">
        <f t="shared" si="196"/>
        <v>-1.0155339075488021E-3</v>
      </c>
      <c r="R2057" s="2">
        <f t="shared" si="197"/>
        <v>1.4041479820627803E-2</v>
      </c>
      <c r="S2057" s="2">
        <f t="shared" si="198"/>
        <v>-1.3029315960912105E-2</v>
      </c>
      <c r="T2057" s="2">
        <f t="shared" si="198"/>
        <v>-7.9260237780713338E-3</v>
      </c>
    </row>
    <row r="2058" spans="1:20" x14ac:dyDescent="0.2">
      <c r="A2058" s="1">
        <v>42188</v>
      </c>
      <c r="B2058">
        <v>8484.9</v>
      </c>
      <c r="C2058">
        <v>3520</v>
      </c>
      <c r="D2058">
        <v>370</v>
      </c>
      <c r="E2058">
        <v>26587</v>
      </c>
      <c r="F2058">
        <v>35680</v>
      </c>
      <c r="G2058">
        <v>107.45</v>
      </c>
      <c r="H2058">
        <v>1514</v>
      </c>
      <c r="J2058">
        <v>1514</v>
      </c>
      <c r="M2058" s="1">
        <v>42188</v>
      </c>
      <c r="N2058">
        <f t="shared" si="193"/>
        <v>4.7365865788819286E-3</v>
      </c>
      <c r="O2058" s="2">
        <f t="shared" si="194"/>
        <v>-3.3232628398791542E-2</v>
      </c>
      <c r="P2058" s="2">
        <f t="shared" si="195"/>
        <v>-6.3112662817242449E-3</v>
      </c>
      <c r="Q2058" s="2">
        <f t="shared" si="196"/>
        <v>5.7499527142046529E-3</v>
      </c>
      <c r="R2058" s="2">
        <f t="shared" si="197"/>
        <v>6.9140680118526879E-3</v>
      </c>
      <c r="S2058" s="2">
        <f t="shared" si="198"/>
        <v>-7.8485687903969929E-3</v>
      </c>
      <c r="T2058" s="2">
        <f t="shared" si="198"/>
        <v>1.2709030100334449E-2</v>
      </c>
    </row>
    <row r="2059" spans="1:20" x14ac:dyDescent="0.2">
      <c r="A2059" s="1">
        <v>42187</v>
      </c>
      <c r="B2059">
        <v>8444.9</v>
      </c>
      <c r="C2059">
        <v>3641</v>
      </c>
      <c r="D2059">
        <v>372.35</v>
      </c>
      <c r="E2059">
        <v>26435</v>
      </c>
      <c r="F2059">
        <v>35435</v>
      </c>
      <c r="G2059">
        <v>108.3</v>
      </c>
      <c r="H2059">
        <v>1495</v>
      </c>
      <c r="J2059">
        <v>1495</v>
      </c>
      <c r="M2059" s="1">
        <v>42187</v>
      </c>
      <c r="N2059">
        <f t="shared" si="193"/>
        <v>-9.6414903496366833E-4</v>
      </c>
      <c r="O2059" s="2">
        <f t="shared" si="194"/>
        <v>-2.1923814743765417E-3</v>
      </c>
      <c r="P2059" s="2">
        <f t="shared" si="195"/>
        <v>-4.2786468779247655E-3</v>
      </c>
      <c r="Q2059" s="2">
        <f t="shared" si="196"/>
        <v>-8.0675422138836769E-3</v>
      </c>
      <c r="R2059" s="2">
        <f t="shared" si="197"/>
        <v>1.6677973767526006E-3</v>
      </c>
      <c r="S2059" s="2">
        <f t="shared" si="198"/>
        <v>-8.6956521739130696E-3</v>
      </c>
      <c r="T2059" s="2">
        <f t="shared" si="198"/>
        <v>7.4123989218328841E-3</v>
      </c>
    </row>
    <row r="2060" spans="1:20" x14ac:dyDescent="0.2">
      <c r="A2060" s="1">
        <v>42186</v>
      </c>
      <c r="B2060">
        <v>8453.0499999999993</v>
      </c>
      <c r="C2060">
        <v>3649</v>
      </c>
      <c r="D2060">
        <v>373.95</v>
      </c>
      <c r="E2060">
        <v>26650</v>
      </c>
      <c r="F2060">
        <v>35376</v>
      </c>
      <c r="G2060">
        <v>109.25</v>
      </c>
      <c r="H2060">
        <v>1484</v>
      </c>
      <c r="J2060">
        <v>1484</v>
      </c>
      <c r="M2060" s="1">
        <v>42186</v>
      </c>
      <c r="N2060">
        <f t="shared" si="193"/>
        <v>1.0103363804743894E-2</v>
      </c>
      <c r="O2060" s="2">
        <f t="shared" si="194"/>
        <v>-3.3633474576271187E-2</v>
      </c>
      <c r="P2060" s="2">
        <f t="shared" si="195"/>
        <v>1.4239218877135883E-2</v>
      </c>
      <c r="Q2060" s="2">
        <f t="shared" si="196"/>
        <v>-2.1342719137304829E-3</v>
      </c>
      <c r="R2060" s="2">
        <f t="shared" si="197"/>
        <v>-4.5024763619990991E-3</v>
      </c>
      <c r="S2060" s="2">
        <f t="shared" si="198"/>
        <v>4.1964711492608546E-2</v>
      </c>
      <c r="T2060" s="2">
        <f t="shared" si="198"/>
        <v>7.4677528852681602E-3</v>
      </c>
    </row>
    <row r="2061" spans="1:20" x14ac:dyDescent="0.2">
      <c r="A2061" s="1">
        <v>42185</v>
      </c>
      <c r="B2061">
        <v>8368.5</v>
      </c>
      <c r="C2061">
        <v>3776</v>
      </c>
      <c r="D2061">
        <v>368.7</v>
      </c>
      <c r="E2061">
        <v>26707</v>
      </c>
      <c r="F2061">
        <v>35536</v>
      </c>
      <c r="G2061">
        <v>104.85</v>
      </c>
      <c r="H2061">
        <v>1473</v>
      </c>
      <c r="J2061">
        <v>1473</v>
      </c>
      <c r="M2061" s="1">
        <v>42185</v>
      </c>
      <c r="N2061">
        <f t="shared" si="193"/>
        <v>6.0227928447778856E-3</v>
      </c>
      <c r="O2061" s="2">
        <f t="shared" si="194"/>
        <v>1.0977242302543508E-2</v>
      </c>
      <c r="P2061" s="2">
        <f t="shared" si="195"/>
        <v>-4.858299595141731E-3</v>
      </c>
      <c r="Q2061" s="2">
        <f t="shared" si="196"/>
        <v>-7.1378118145655972E-3</v>
      </c>
      <c r="R2061" s="2">
        <f t="shared" si="197"/>
        <v>-8.8693032855469405E-3</v>
      </c>
      <c r="S2061" s="2">
        <f t="shared" si="198"/>
        <v>-7.5721722669191797E-3</v>
      </c>
      <c r="T2061" s="2">
        <f t="shared" si="198"/>
        <v>3.4059945504087193E-3</v>
      </c>
    </row>
    <row r="2062" spans="1:20" x14ac:dyDescent="0.2">
      <c r="A2062" s="1">
        <v>42184</v>
      </c>
      <c r="B2062">
        <v>8318.4</v>
      </c>
      <c r="C2062">
        <v>3735</v>
      </c>
      <c r="D2062">
        <v>370.5</v>
      </c>
      <c r="E2062">
        <v>26899</v>
      </c>
      <c r="F2062">
        <v>35854</v>
      </c>
      <c r="G2062">
        <v>105.65</v>
      </c>
      <c r="H2062">
        <v>1468</v>
      </c>
      <c r="J2062">
        <v>1468</v>
      </c>
      <c r="M2062" s="1">
        <v>42184</v>
      </c>
      <c r="N2062">
        <f t="shared" si="193"/>
        <v>-7.4811182303039844E-3</v>
      </c>
      <c r="O2062" s="2">
        <f t="shared" si="194"/>
        <v>-2.0969855832241154E-2</v>
      </c>
      <c r="P2062" s="2">
        <f t="shared" si="195"/>
        <v>-1.885775862068935E-3</v>
      </c>
      <c r="Q2062" s="2">
        <f t="shared" si="196"/>
        <v>5.6828803230268817E-3</v>
      </c>
      <c r="R2062" s="2">
        <f t="shared" si="197"/>
        <v>-3.1694839857651248E-3</v>
      </c>
      <c r="S2062" s="2">
        <f t="shared" si="198"/>
        <v>-4.7103155911446069E-3</v>
      </c>
      <c r="T2062" s="2">
        <f t="shared" si="198"/>
        <v>-6.8073519400953025E-4</v>
      </c>
    </row>
    <row r="2063" spans="1:20" x14ac:dyDescent="0.2">
      <c r="A2063" s="1">
        <v>42181</v>
      </c>
      <c r="B2063">
        <v>8381.1</v>
      </c>
      <c r="C2063">
        <v>3815</v>
      </c>
      <c r="D2063">
        <v>371.2</v>
      </c>
      <c r="E2063">
        <v>26747</v>
      </c>
      <c r="F2063">
        <v>35968</v>
      </c>
      <c r="G2063">
        <v>106.15</v>
      </c>
      <c r="H2063">
        <v>1469</v>
      </c>
      <c r="J2063">
        <v>1469</v>
      </c>
      <c r="M2063" s="1">
        <v>42181</v>
      </c>
      <c r="N2063">
        <f t="shared" si="193"/>
        <v>-2.0123839009287491E-3</v>
      </c>
      <c r="O2063" s="2">
        <f t="shared" si="194"/>
        <v>1.3123359580052493E-3</v>
      </c>
      <c r="P2063" s="2">
        <f t="shared" si="195"/>
        <v>7.8740157480314335E-3</v>
      </c>
      <c r="Q2063" s="2">
        <f t="shared" si="196"/>
        <v>3.365995960804847E-4</v>
      </c>
      <c r="R2063" s="2">
        <f t="shared" si="197"/>
        <v>-3.8220794327812552E-3</v>
      </c>
      <c r="S2063" s="2">
        <f t="shared" si="198"/>
        <v>-9.7947761194029578E-3</v>
      </c>
      <c r="T2063" s="2">
        <f t="shared" si="198"/>
        <v>-6.8027210884353737E-4</v>
      </c>
    </row>
    <row r="2064" spans="1:20" x14ac:dyDescent="0.2">
      <c r="A2064" s="1">
        <v>42180</v>
      </c>
      <c r="B2064">
        <v>8398</v>
      </c>
      <c r="C2064">
        <v>3810</v>
      </c>
      <c r="D2064">
        <v>368.3</v>
      </c>
      <c r="E2064">
        <v>26738</v>
      </c>
      <c r="F2064">
        <v>36106</v>
      </c>
      <c r="G2064">
        <v>107.2</v>
      </c>
      <c r="H2064">
        <v>1470</v>
      </c>
      <c r="J2064">
        <v>1470</v>
      </c>
      <c r="M2064" s="1">
        <v>42180</v>
      </c>
      <c r="N2064">
        <f t="shared" si="193"/>
        <v>4.4433281305130022E-3</v>
      </c>
      <c r="O2064" s="2">
        <f t="shared" si="194"/>
        <v>-5.2219321148825066E-3</v>
      </c>
      <c r="P2064" s="2">
        <f t="shared" si="195"/>
        <v>-1.2203389830508166E-3</v>
      </c>
      <c r="Q2064" s="2">
        <f t="shared" si="196"/>
        <v>-9.7145419219847552E-4</v>
      </c>
      <c r="R2064" s="2">
        <f t="shared" si="197"/>
        <v>-2.1004919573268475E-3</v>
      </c>
      <c r="S2064" s="2">
        <f t="shared" si="198"/>
        <v>3.2756200280768229E-3</v>
      </c>
      <c r="T2064" s="2">
        <f t="shared" si="198"/>
        <v>0</v>
      </c>
    </row>
    <row r="2065" spans="1:20" x14ac:dyDescent="0.2">
      <c r="A2065" s="1">
        <v>42179</v>
      </c>
      <c r="B2065">
        <v>8360.85</v>
      </c>
      <c r="C2065">
        <v>3830</v>
      </c>
      <c r="D2065">
        <v>368.75</v>
      </c>
      <c r="E2065">
        <v>26764</v>
      </c>
      <c r="F2065">
        <v>36182</v>
      </c>
      <c r="G2065">
        <v>106.85</v>
      </c>
      <c r="H2065">
        <v>1470</v>
      </c>
      <c r="J2065">
        <v>1470</v>
      </c>
      <c r="M2065" s="1">
        <v>42179</v>
      </c>
      <c r="N2065">
        <f t="shared" si="193"/>
        <v>-2.4697102564560148E-3</v>
      </c>
      <c r="O2065" s="2">
        <f t="shared" si="194"/>
        <v>-2.0460358056265986E-2</v>
      </c>
      <c r="P2065" s="2">
        <f t="shared" si="195"/>
        <v>4.3578918698080425E-3</v>
      </c>
      <c r="Q2065" s="2">
        <f t="shared" si="196"/>
        <v>-2.9801817910892563E-3</v>
      </c>
      <c r="R2065" s="2">
        <f t="shared" si="197"/>
        <v>6.7894707551894931E-3</v>
      </c>
      <c r="S2065" s="2">
        <f t="shared" si="198"/>
        <v>-6.5086006508600913E-3</v>
      </c>
      <c r="T2065" s="2">
        <f t="shared" si="198"/>
        <v>-1.358695652173913E-3</v>
      </c>
    </row>
    <row r="2066" spans="1:20" x14ac:dyDescent="0.2">
      <c r="A2066" s="1">
        <v>42178</v>
      </c>
      <c r="B2066">
        <v>8381.5499999999993</v>
      </c>
      <c r="C2066">
        <v>3910</v>
      </c>
      <c r="D2066">
        <v>367.15</v>
      </c>
      <c r="E2066">
        <v>26844</v>
      </c>
      <c r="F2066">
        <v>35938</v>
      </c>
      <c r="G2066">
        <v>107.55</v>
      </c>
      <c r="H2066">
        <v>1472</v>
      </c>
      <c r="J2066">
        <v>1472</v>
      </c>
      <c r="M2066" s="1">
        <v>42178</v>
      </c>
      <c r="N2066">
        <f t="shared" si="193"/>
        <v>3.4059211550201609E-3</v>
      </c>
      <c r="O2066" s="2">
        <f t="shared" si="194"/>
        <v>2.7055424218544784E-2</v>
      </c>
      <c r="P2066" s="2">
        <f t="shared" si="195"/>
        <v>1.9011934499028493E-2</v>
      </c>
      <c r="Q2066" s="2">
        <f t="shared" si="196"/>
        <v>-3.452500278427442E-3</v>
      </c>
      <c r="R2066" s="2">
        <f t="shared" si="197"/>
        <v>-2.1722560975609755E-2</v>
      </c>
      <c r="S2066" s="2">
        <f t="shared" si="198"/>
        <v>1.2711864406779606E-2</v>
      </c>
      <c r="T2066" s="2">
        <f t="shared" si="198"/>
        <v>4.7781569965870303E-3</v>
      </c>
    </row>
    <row r="2067" spans="1:20" x14ac:dyDescent="0.2">
      <c r="A2067" s="1">
        <v>42177</v>
      </c>
      <c r="B2067">
        <v>8353.1</v>
      </c>
      <c r="C2067">
        <v>3807</v>
      </c>
      <c r="D2067">
        <v>360.3</v>
      </c>
      <c r="E2067">
        <v>26937</v>
      </c>
      <c r="F2067">
        <v>36736</v>
      </c>
      <c r="G2067">
        <v>106.2</v>
      </c>
      <c r="H2067">
        <v>1465</v>
      </c>
      <c r="J2067">
        <v>1465</v>
      </c>
      <c r="M2067" s="1">
        <v>42177</v>
      </c>
      <c r="N2067">
        <f t="shared" si="193"/>
        <v>1.5580641827609848E-2</v>
      </c>
      <c r="O2067" s="2">
        <f t="shared" si="194"/>
        <v>4.7505938242280287E-3</v>
      </c>
      <c r="P2067" s="2">
        <f t="shared" si="195"/>
        <v>-2.774694783572861E-4</v>
      </c>
      <c r="Q2067" s="2">
        <f t="shared" si="196"/>
        <v>-1.3730228471001757E-2</v>
      </c>
      <c r="R2067" s="2">
        <f t="shared" si="197"/>
        <v>1.5267175572519084E-3</v>
      </c>
      <c r="S2067" s="2">
        <f t="shared" si="198"/>
        <v>4.2553191489361972E-3</v>
      </c>
      <c r="T2067" s="2">
        <f t="shared" si="198"/>
        <v>8.9531680440771352E-3</v>
      </c>
    </row>
    <row r="2068" spans="1:20" x14ac:dyDescent="0.2">
      <c r="A2068" s="1">
        <v>42174</v>
      </c>
      <c r="B2068">
        <v>8224.9500000000007</v>
      </c>
      <c r="C2068">
        <v>3789</v>
      </c>
      <c r="D2068">
        <v>360.4</v>
      </c>
      <c r="E2068">
        <v>27312</v>
      </c>
      <c r="F2068">
        <v>36680</v>
      </c>
      <c r="G2068">
        <v>105.75</v>
      </c>
      <c r="H2068">
        <v>1452</v>
      </c>
      <c r="J2068">
        <v>1452</v>
      </c>
      <c r="M2068" s="1">
        <v>42174</v>
      </c>
      <c r="N2068">
        <f t="shared" si="193"/>
        <v>6.1593227803195703E-3</v>
      </c>
      <c r="O2068" s="2">
        <f t="shared" si="194"/>
        <v>-1.4820592823712949E-2</v>
      </c>
      <c r="P2068" s="2">
        <f t="shared" si="195"/>
        <v>-1.7046229374062458E-2</v>
      </c>
      <c r="Q2068" s="2">
        <f t="shared" si="196"/>
        <v>-2.9933562093889172E-3</v>
      </c>
      <c r="R2068" s="2">
        <f t="shared" si="197"/>
        <v>-5.7465033069500166E-3</v>
      </c>
      <c r="S2068" s="2">
        <f t="shared" si="198"/>
        <v>-9.3676814988290398E-3</v>
      </c>
      <c r="T2068" s="2">
        <f t="shared" si="198"/>
        <v>-6.8399452804377564E-3</v>
      </c>
    </row>
    <row r="2069" spans="1:20" x14ac:dyDescent="0.2">
      <c r="A2069" s="1">
        <v>42173</v>
      </c>
      <c r="B2069">
        <v>8174.6</v>
      </c>
      <c r="C2069">
        <v>3846</v>
      </c>
      <c r="D2069">
        <v>366.65</v>
      </c>
      <c r="E2069">
        <v>27394</v>
      </c>
      <c r="F2069">
        <v>36892</v>
      </c>
      <c r="G2069">
        <v>106.75</v>
      </c>
      <c r="H2069">
        <v>1462</v>
      </c>
      <c r="J2069">
        <v>1462</v>
      </c>
      <c r="M2069" s="1">
        <v>42173</v>
      </c>
      <c r="N2069">
        <f t="shared" si="193"/>
        <v>1.0263793710722937E-2</v>
      </c>
      <c r="O2069" s="2">
        <f t="shared" si="194"/>
        <v>1.3438735177865613E-2</v>
      </c>
      <c r="P2069" s="2">
        <f t="shared" si="195"/>
        <v>-1.0124190064794817E-2</v>
      </c>
      <c r="Q2069" s="2">
        <f t="shared" si="196"/>
        <v>1.0177741721365883E-2</v>
      </c>
      <c r="R2069" s="2">
        <f t="shared" si="197"/>
        <v>3.7963013178588862E-4</v>
      </c>
      <c r="S2069" s="2">
        <f t="shared" si="198"/>
        <v>-7.4384007438400481E-3</v>
      </c>
      <c r="T2069" s="2">
        <f t="shared" si="198"/>
        <v>-6.1182868796736912E-3</v>
      </c>
    </row>
    <row r="2070" spans="1:20" x14ac:dyDescent="0.2">
      <c r="A2070" s="1">
        <v>42172</v>
      </c>
      <c r="B2070">
        <v>8091.55</v>
      </c>
      <c r="C2070">
        <v>3795</v>
      </c>
      <c r="D2070">
        <v>370.4</v>
      </c>
      <c r="E2070">
        <v>27118</v>
      </c>
      <c r="F2070">
        <v>36878</v>
      </c>
      <c r="G2070">
        <v>107.55</v>
      </c>
      <c r="H2070">
        <v>1471</v>
      </c>
      <c r="J2070">
        <v>1471</v>
      </c>
      <c r="M2070" s="1">
        <v>42172</v>
      </c>
      <c r="N2070">
        <f t="shared" si="193"/>
        <v>5.4987387073925417E-3</v>
      </c>
      <c r="O2070" s="2">
        <f t="shared" si="194"/>
        <v>-1.4029618082618862E-2</v>
      </c>
      <c r="P2070" s="2">
        <f t="shared" si="195"/>
        <v>-2.826759994615726E-3</v>
      </c>
      <c r="Q2070" s="2">
        <f t="shared" si="196"/>
        <v>-2.4278987639788112E-3</v>
      </c>
      <c r="R2070" s="2">
        <f t="shared" si="197"/>
        <v>8.1415544941380803E-4</v>
      </c>
      <c r="S2070" s="2">
        <f t="shared" si="198"/>
        <v>-1.8561484918793768E-3</v>
      </c>
      <c r="T2070" s="2">
        <f t="shared" si="198"/>
        <v>2.7266530334014998E-3</v>
      </c>
    </row>
    <row r="2071" spans="1:20" x14ac:dyDescent="0.2">
      <c r="A2071" s="1">
        <v>42171</v>
      </c>
      <c r="B2071">
        <v>8047.3</v>
      </c>
      <c r="C2071">
        <v>3849</v>
      </c>
      <c r="D2071">
        <v>371.45</v>
      </c>
      <c r="E2071">
        <v>27184</v>
      </c>
      <c r="F2071">
        <v>36848</v>
      </c>
      <c r="G2071">
        <v>107.75</v>
      </c>
      <c r="H2071">
        <v>1467</v>
      </c>
      <c r="J2071">
        <v>1467</v>
      </c>
      <c r="M2071" s="1">
        <v>42171</v>
      </c>
      <c r="N2071">
        <f t="shared" si="193"/>
        <v>4.1677585195723111E-3</v>
      </c>
      <c r="O2071" s="2">
        <f t="shared" si="194"/>
        <v>8.1194342587742278E-3</v>
      </c>
      <c r="P2071" s="2">
        <f t="shared" si="195"/>
        <v>-1.0653882008256758E-2</v>
      </c>
      <c r="Q2071" s="2">
        <f t="shared" si="196"/>
        <v>-3.0074084940952101E-3</v>
      </c>
      <c r="R2071" s="2">
        <f t="shared" si="197"/>
        <v>-6.5782378949638736E-3</v>
      </c>
      <c r="S2071" s="2">
        <f t="shared" si="198"/>
        <v>-5.5376095985232516E-3</v>
      </c>
      <c r="T2071" s="2">
        <f t="shared" si="198"/>
        <v>0</v>
      </c>
    </row>
    <row r="2072" spans="1:20" x14ac:dyDescent="0.2">
      <c r="A2072" s="1">
        <v>42170</v>
      </c>
      <c r="B2072">
        <v>8013.9</v>
      </c>
      <c r="C2072">
        <v>3818</v>
      </c>
      <c r="D2072">
        <v>375.45</v>
      </c>
      <c r="E2072">
        <v>27266</v>
      </c>
      <c r="F2072">
        <v>37092</v>
      </c>
      <c r="G2072">
        <v>108.35</v>
      </c>
      <c r="H2072">
        <v>1467</v>
      </c>
      <c r="J2072">
        <v>1467</v>
      </c>
      <c r="M2072" s="1">
        <v>42170</v>
      </c>
      <c r="N2072">
        <f t="shared" si="193"/>
        <v>3.8833005549361761E-3</v>
      </c>
      <c r="O2072" s="2">
        <f t="shared" si="194"/>
        <v>-1.0368066355624676E-2</v>
      </c>
      <c r="P2072" s="2">
        <f t="shared" si="195"/>
        <v>-1.3790386130811664E-2</v>
      </c>
      <c r="Q2072" s="2">
        <f t="shared" si="196"/>
        <v>5.1240461532790207E-3</v>
      </c>
      <c r="R2072" s="2">
        <f t="shared" si="197"/>
        <v>1.3608788325955074E-2</v>
      </c>
      <c r="S2072" s="2">
        <f t="shared" si="198"/>
        <v>-1.5447523852794211E-2</v>
      </c>
      <c r="T2072" s="2">
        <f t="shared" si="198"/>
        <v>4.7945205479452057E-3</v>
      </c>
    </row>
    <row r="2073" spans="1:20" x14ac:dyDescent="0.2">
      <c r="A2073" s="1">
        <v>42167</v>
      </c>
      <c r="B2073">
        <v>7982.9</v>
      </c>
      <c r="C2073">
        <v>3858</v>
      </c>
      <c r="D2073">
        <v>380.7</v>
      </c>
      <c r="E2073">
        <v>27127</v>
      </c>
      <c r="F2073">
        <v>36594</v>
      </c>
      <c r="G2073">
        <v>110.05</v>
      </c>
      <c r="H2073">
        <v>1460</v>
      </c>
      <c r="J2073">
        <v>1460</v>
      </c>
      <c r="M2073" s="1">
        <v>42167</v>
      </c>
      <c r="N2073">
        <f t="shared" si="193"/>
        <v>2.2032930128618668E-3</v>
      </c>
      <c r="O2073" s="2">
        <f t="shared" si="194"/>
        <v>-9.4993581514762511E-3</v>
      </c>
      <c r="P2073" s="2">
        <f t="shared" si="195"/>
        <v>4.7505938242280591E-3</v>
      </c>
      <c r="Q2073" s="2">
        <f t="shared" si="196"/>
        <v>5.1635746689779815E-4</v>
      </c>
      <c r="R2073" s="2">
        <f t="shared" si="197"/>
        <v>-5.9219819624035637E-3</v>
      </c>
      <c r="S2073" s="2">
        <f t="shared" si="198"/>
        <v>-3.621548211860622E-3</v>
      </c>
      <c r="T2073" s="2">
        <f t="shared" si="198"/>
        <v>7.59144237405107E-3</v>
      </c>
    </row>
    <row r="2074" spans="1:20" x14ac:dyDescent="0.2">
      <c r="A2074" s="1">
        <v>42166</v>
      </c>
      <c r="B2074">
        <v>7965.35</v>
      </c>
      <c r="C2074">
        <v>3895</v>
      </c>
      <c r="D2074">
        <v>378.9</v>
      </c>
      <c r="E2074">
        <v>27113</v>
      </c>
      <c r="F2074">
        <v>36812</v>
      </c>
      <c r="G2074">
        <v>110.45</v>
      </c>
      <c r="H2074">
        <v>1449</v>
      </c>
      <c r="J2074">
        <v>1449</v>
      </c>
      <c r="M2074" s="1">
        <v>42166</v>
      </c>
      <c r="N2074">
        <f t="shared" si="193"/>
        <v>-1.958286407079857E-2</v>
      </c>
      <c r="O2074" s="2">
        <f t="shared" si="194"/>
        <v>2.0581425263699513E-3</v>
      </c>
      <c r="P2074" s="2">
        <f t="shared" si="195"/>
        <v>-2.3579435639737235E-2</v>
      </c>
      <c r="Q2074" s="2">
        <f t="shared" si="196"/>
        <v>-4.0041143193005656E-3</v>
      </c>
      <c r="R2074" s="2">
        <f t="shared" si="197"/>
        <v>2.1506547246345248E-3</v>
      </c>
      <c r="S2074" s="2">
        <f t="shared" si="198"/>
        <v>-3.6084799278303247E-3</v>
      </c>
      <c r="T2074" s="2">
        <f t="shared" si="198"/>
        <v>-4.1237113402061857E-3</v>
      </c>
    </row>
    <row r="2075" spans="1:20" x14ac:dyDescent="0.2">
      <c r="A2075" s="1">
        <v>42165</v>
      </c>
      <c r="B2075">
        <v>8124.45</v>
      </c>
      <c r="C2075">
        <v>3887</v>
      </c>
      <c r="D2075">
        <v>388.05</v>
      </c>
      <c r="E2075">
        <v>27222</v>
      </c>
      <c r="F2075">
        <v>36733</v>
      </c>
      <c r="G2075">
        <v>110.85</v>
      </c>
      <c r="H2075">
        <v>1455</v>
      </c>
      <c r="J2075">
        <v>1455</v>
      </c>
      <c r="M2075" s="1">
        <v>42165</v>
      </c>
      <c r="N2075">
        <f t="shared" si="193"/>
        <v>1.2720632229756704E-2</v>
      </c>
      <c r="O2075" s="2">
        <f t="shared" si="194"/>
        <v>8.5625324338349761E-3</v>
      </c>
      <c r="P2075" s="2">
        <f t="shared" si="195"/>
        <v>7.660347961568394E-3</v>
      </c>
      <c r="Q2075" s="2">
        <f t="shared" si="196"/>
        <v>4.5389128750138383E-3</v>
      </c>
      <c r="R2075" s="2">
        <f t="shared" si="197"/>
        <v>-3.5265713588150719E-3</v>
      </c>
      <c r="S2075" s="2">
        <f t="shared" si="198"/>
        <v>0</v>
      </c>
      <c r="T2075" s="2">
        <f t="shared" si="198"/>
        <v>1.3764624913971094E-3</v>
      </c>
    </row>
    <row r="2076" spans="1:20" x14ac:dyDescent="0.2">
      <c r="A2076" s="1">
        <v>42164</v>
      </c>
      <c r="B2076">
        <v>8022.4</v>
      </c>
      <c r="C2076">
        <v>3854</v>
      </c>
      <c r="D2076">
        <v>385.1</v>
      </c>
      <c r="E2076">
        <v>27099</v>
      </c>
      <c r="F2076">
        <v>36863</v>
      </c>
      <c r="G2076">
        <v>110.85</v>
      </c>
      <c r="H2076">
        <v>1453</v>
      </c>
      <c r="J2076">
        <v>1453</v>
      </c>
      <c r="M2076" s="1">
        <v>42164</v>
      </c>
      <c r="N2076">
        <f t="shared" si="193"/>
        <v>-2.7038282478571386E-3</v>
      </c>
      <c r="O2076" s="2">
        <f t="shared" si="194"/>
        <v>3.2967032967032968E-2</v>
      </c>
      <c r="P2076" s="2">
        <f t="shared" si="195"/>
        <v>4.0411941076782983E-3</v>
      </c>
      <c r="Q2076" s="2">
        <f t="shared" si="196"/>
        <v>2.8124190504385154E-3</v>
      </c>
      <c r="R2076" s="2">
        <f t="shared" si="197"/>
        <v>5.4257887740430265E-5</v>
      </c>
      <c r="S2076" s="2">
        <f t="shared" si="198"/>
        <v>9.0293453724599832E-4</v>
      </c>
      <c r="T2076" s="2">
        <f t="shared" si="198"/>
        <v>-2.0604395604395605E-3</v>
      </c>
    </row>
    <row r="2077" spans="1:20" x14ac:dyDescent="0.2">
      <c r="A2077" s="1">
        <v>42163</v>
      </c>
      <c r="B2077">
        <v>8044.15</v>
      </c>
      <c r="C2077">
        <v>3731</v>
      </c>
      <c r="D2077">
        <v>383.55</v>
      </c>
      <c r="E2077">
        <v>27023</v>
      </c>
      <c r="F2077">
        <v>36861</v>
      </c>
      <c r="G2077">
        <v>110.75</v>
      </c>
      <c r="H2077">
        <v>1456</v>
      </c>
      <c r="J2077">
        <v>1456</v>
      </c>
      <c r="M2077" s="1">
        <v>42163</v>
      </c>
      <c r="N2077">
        <f t="shared" si="193"/>
        <v>-8.6940983646961907E-3</v>
      </c>
      <c r="O2077" s="2">
        <f t="shared" si="194"/>
        <v>-2.9396044895777661E-3</v>
      </c>
      <c r="P2077" s="2">
        <f t="shared" si="195"/>
        <v>2.6140373807345446E-3</v>
      </c>
      <c r="Q2077" s="2">
        <f t="shared" si="196"/>
        <v>1.130197223157816E-2</v>
      </c>
      <c r="R2077" s="2">
        <f t="shared" si="197"/>
        <v>-4.0259389354228587E-3</v>
      </c>
      <c r="S2077" s="2">
        <f t="shared" si="198"/>
        <v>-1.8026137899955191E-3</v>
      </c>
      <c r="T2077" s="2">
        <f t="shared" si="198"/>
        <v>-1.0869565217391304E-2</v>
      </c>
    </row>
    <row r="2078" spans="1:20" x14ac:dyDescent="0.2">
      <c r="A2078" s="1">
        <v>42160</v>
      </c>
      <c r="B2078">
        <v>8114.7</v>
      </c>
      <c r="C2078">
        <v>3742</v>
      </c>
      <c r="D2078">
        <v>382.55</v>
      </c>
      <c r="E2078">
        <v>26721</v>
      </c>
      <c r="F2078">
        <v>37010</v>
      </c>
      <c r="G2078">
        <v>110.95</v>
      </c>
      <c r="H2078">
        <v>1472</v>
      </c>
      <c r="J2078">
        <v>1472</v>
      </c>
      <c r="M2078" s="1">
        <v>42160</v>
      </c>
      <c r="N2078">
        <f t="shared" si="193"/>
        <v>-1.961712778191143E-3</v>
      </c>
      <c r="O2078" s="2">
        <f t="shared" si="194"/>
        <v>5.9139784946236557E-3</v>
      </c>
      <c r="P2078" s="2">
        <f t="shared" si="195"/>
        <v>3.1467156155762124E-3</v>
      </c>
      <c r="Q2078" s="2">
        <f t="shared" si="196"/>
        <v>-4.359490274983233E-3</v>
      </c>
      <c r="R2078" s="2">
        <f t="shared" si="197"/>
        <v>-4.3581190143118474E-3</v>
      </c>
      <c r="S2078" s="2">
        <f t="shared" si="198"/>
        <v>2.2583559168925021E-3</v>
      </c>
      <c r="T2078" s="2">
        <f t="shared" si="198"/>
        <v>-8.0862533692722376E-3</v>
      </c>
    </row>
    <row r="2079" spans="1:20" x14ac:dyDescent="0.2">
      <c r="A2079" s="1">
        <v>42159</v>
      </c>
      <c r="B2079">
        <v>8130.65</v>
      </c>
      <c r="C2079">
        <v>3720</v>
      </c>
      <c r="D2079">
        <v>381.35</v>
      </c>
      <c r="E2079">
        <v>26838</v>
      </c>
      <c r="F2079">
        <v>37172</v>
      </c>
      <c r="G2079">
        <v>110.7</v>
      </c>
      <c r="H2079">
        <v>1484</v>
      </c>
      <c r="J2079">
        <v>1484</v>
      </c>
      <c r="M2079" s="1">
        <v>42159</v>
      </c>
      <c r="N2079">
        <f t="shared" si="193"/>
        <v>-5.470123292892192E-4</v>
      </c>
      <c r="O2079" s="2">
        <f t="shared" si="194"/>
        <v>-2.7450980392156862E-2</v>
      </c>
      <c r="P2079" s="2">
        <f t="shared" si="195"/>
        <v>-1.6378643280887197E-2</v>
      </c>
      <c r="Q2079" s="2">
        <f t="shared" si="196"/>
        <v>-8.8632838466651889E-3</v>
      </c>
      <c r="R2079" s="2">
        <f t="shared" si="197"/>
        <v>-2.0449035522293664E-2</v>
      </c>
      <c r="S2079" s="2">
        <f t="shared" si="198"/>
        <v>-5.3908355795147739E-3</v>
      </c>
      <c r="T2079" s="2">
        <f t="shared" si="198"/>
        <v>0</v>
      </c>
    </row>
    <row r="2080" spans="1:20" x14ac:dyDescent="0.2">
      <c r="A2080" s="1">
        <v>42158</v>
      </c>
      <c r="B2080">
        <v>8135.1</v>
      </c>
      <c r="C2080">
        <v>3825</v>
      </c>
      <c r="D2080">
        <v>387.7</v>
      </c>
      <c r="E2080">
        <v>27078</v>
      </c>
      <c r="F2080">
        <v>37948</v>
      </c>
      <c r="G2080">
        <v>111.3</v>
      </c>
      <c r="H2080">
        <v>1484</v>
      </c>
      <c r="J2080">
        <v>1484</v>
      </c>
      <c r="M2080" s="1">
        <v>42158</v>
      </c>
      <c r="N2080">
        <f t="shared" si="193"/>
        <v>-1.230505861141637E-2</v>
      </c>
      <c r="O2080" s="2">
        <f t="shared" si="194"/>
        <v>-2.3736600306278714E-2</v>
      </c>
      <c r="P2080" s="2">
        <f t="shared" si="195"/>
        <v>1.4206379956089666E-3</v>
      </c>
      <c r="Q2080" s="2">
        <f t="shared" si="196"/>
        <v>-2.3579691990273377E-3</v>
      </c>
      <c r="R2080" s="2">
        <f t="shared" si="197"/>
        <v>-1.2978906026478009E-2</v>
      </c>
      <c r="S2080" s="2">
        <f t="shared" si="198"/>
        <v>9.9818511796732692E-3</v>
      </c>
      <c r="T2080" s="2">
        <f t="shared" si="198"/>
        <v>6.7430883344571813E-4</v>
      </c>
    </row>
    <row r="2081" spans="1:20" x14ac:dyDescent="0.2">
      <c r="A2081" s="1">
        <v>42157</v>
      </c>
      <c r="B2081">
        <v>8236.4500000000007</v>
      </c>
      <c r="C2081">
        <v>3918</v>
      </c>
      <c r="D2081">
        <v>387.15</v>
      </c>
      <c r="E2081">
        <v>27142</v>
      </c>
      <c r="F2081">
        <v>38447</v>
      </c>
      <c r="G2081">
        <v>110.2</v>
      </c>
      <c r="H2081">
        <v>1483</v>
      </c>
      <c r="J2081">
        <v>1483</v>
      </c>
      <c r="M2081" s="1">
        <v>42157</v>
      </c>
      <c r="N2081">
        <f t="shared" si="193"/>
        <v>-2.3353570327507164E-2</v>
      </c>
      <c r="O2081" s="2">
        <f t="shared" si="194"/>
        <v>2.2976501305483028E-2</v>
      </c>
      <c r="P2081" s="2">
        <f t="shared" si="195"/>
        <v>7.2850266684010784E-3</v>
      </c>
      <c r="Q2081" s="2">
        <f t="shared" si="196"/>
        <v>4.2921631021978837E-3</v>
      </c>
      <c r="R2081" s="2">
        <f t="shared" si="197"/>
        <v>5.3605982950682496E-3</v>
      </c>
      <c r="S2081" s="2">
        <f t="shared" si="198"/>
        <v>-7.2072072072071813E-3</v>
      </c>
      <c r="T2081" s="2">
        <f t="shared" si="198"/>
        <v>4.062288422477996E-3</v>
      </c>
    </row>
    <row r="2082" spans="1:20" x14ac:dyDescent="0.2">
      <c r="A2082" s="1">
        <v>42156</v>
      </c>
      <c r="B2082">
        <v>8433.4</v>
      </c>
      <c r="C2082">
        <v>3830</v>
      </c>
      <c r="D2082">
        <v>384.35</v>
      </c>
      <c r="E2082">
        <v>27026</v>
      </c>
      <c r="F2082">
        <v>38242</v>
      </c>
      <c r="G2082">
        <v>111</v>
      </c>
      <c r="H2082">
        <v>1477</v>
      </c>
      <c r="J2082">
        <v>1477</v>
      </c>
      <c r="M2082" s="1">
        <v>42156</v>
      </c>
      <c r="N2082">
        <f t="shared" si="193"/>
        <v>-2.9643155691782326E-5</v>
      </c>
      <c r="O2082" s="2">
        <f t="shared" si="194"/>
        <v>-1.0080124063065391E-2</v>
      </c>
      <c r="P2082" s="2">
        <f t="shared" si="195"/>
        <v>-5.9485322643216204E-3</v>
      </c>
      <c r="Q2082" s="2">
        <f t="shared" si="196"/>
        <v>-3.6497695852534561E-3</v>
      </c>
      <c r="R2082" s="2">
        <f t="shared" si="197"/>
        <v>-2.7901640199222925E-3</v>
      </c>
      <c r="S2082" s="2">
        <f t="shared" si="198"/>
        <v>1.6949152542372829E-2</v>
      </c>
      <c r="T2082" s="2">
        <f t="shared" si="198"/>
        <v>-1.3522650439486139E-3</v>
      </c>
    </row>
    <row r="2083" spans="1:20" x14ac:dyDescent="0.2">
      <c r="A2083" s="1">
        <v>42153</v>
      </c>
      <c r="B2083">
        <v>8433.65</v>
      </c>
      <c r="C2083">
        <v>3869</v>
      </c>
      <c r="D2083">
        <v>386.65</v>
      </c>
      <c r="E2083">
        <v>27125</v>
      </c>
      <c r="F2083">
        <v>38349</v>
      </c>
      <c r="G2083">
        <v>109.15</v>
      </c>
      <c r="H2083">
        <v>1479</v>
      </c>
      <c r="J2083">
        <v>1479</v>
      </c>
      <c r="M2083" s="1">
        <v>42153</v>
      </c>
      <c r="N2083">
        <f t="shared" si="193"/>
        <v>1.3781704531794644E-2</v>
      </c>
      <c r="O2083" s="2">
        <f t="shared" si="194"/>
        <v>5.4798255179934571E-2</v>
      </c>
      <c r="P2083" s="2">
        <f t="shared" si="195"/>
        <v>-1.4778952732832237E-2</v>
      </c>
      <c r="Q2083" s="2">
        <f t="shared" si="196"/>
        <v>4.7949247565653584E-4</v>
      </c>
      <c r="R2083" s="2">
        <f t="shared" si="197"/>
        <v>1.3839565489868393E-3</v>
      </c>
      <c r="S2083" s="2">
        <f t="shared" si="198"/>
        <v>-1.5336039693279105E-2</v>
      </c>
      <c r="T2083" s="2">
        <f t="shared" si="198"/>
        <v>2.0325203252032522E-3</v>
      </c>
    </row>
    <row r="2084" spans="1:20" x14ac:dyDescent="0.2">
      <c r="A2084" s="1">
        <v>42152</v>
      </c>
      <c r="B2084">
        <v>8319</v>
      </c>
      <c r="C2084">
        <v>3668</v>
      </c>
      <c r="D2084">
        <v>392.45</v>
      </c>
      <c r="E2084">
        <v>27112</v>
      </c>
      <c r="F2084">
        <v>38296</v>
      </c>
      <c r="G2084">
        <v>110.85</v>
      </c>
      <c r="H2084">
        <v>1476</v>
      </c>
      <c r="J2084">
        <v>1476</v>
      </c>
      <c r="M2084" s="1">
        <v>42152</v>
      </c>
      <c r="N2084">
        <f t="shared" si="193"/>
        <v>-1.8717154992441585E-3</v>
      </c>
      <c r="O2084" s="2">
        <f t="shared" si="194"/>
        <v>-1.2119579854565042E-2</v>
      </c>
      <c r="P2084" s="2">
        <f t="shared" si="195"/>
        <v>-3.5546527865939672E-3</v>
      </c>
      <c r="Q2084" s="2">
        <f t="shared" si="196"/>
        <v>-2.5812161215384047E-4</v>
      </c>
      <c r="R2084" s="2">
        <f t="shared" si="197"/>
        <v>-1.5122281900192939E-3</v>
      </c>
      <c r="S2084" s="2">
        <f t="shared" si="198"/>
        <v>1.6506189821182918E-2</v>
      </c>
      <c r="T2084" s="2">
        <f t="shared" si="198"/>
        <v>-5.3908355795148251E-3</v>
      </c>
    </row>
    <row r="2085" spans="1:20" x14ac:dyDescent="0.2">
      <c r="A2085" s="1">
        <v>42151</v>
      </c>
      <c r="B2085">
        <v>8334.6</v>
      </c>
      <c r="C2085">
        <v>3713</v>
      </c>
      <c r="D2085">
        <v>393.85</v>
      </c>
      <c r="E2085">
        <v>27119</v>
      </c>
      <c r="F2085">
        <v>38354</v>
      </c>
      <c r="G2085">
        <v>109.05</v>
      </c>
      <c r="H2085">
        <v>1484</v>
      </c>
      <c r="J2085">
        <v>1484</v>
      </c>
      <c r="M2085" s="1">
        <v>42151</v>
      </c>
      <c r="N2085">
        <f t="shared" si="193"/>
        <v>-5.6958875691750556E-4</v>
      </c>
      <c r="O2085" s="2">
        <f t="shared" si="194"/>
        <v>-3.221476510067114E-3</v>
      </c>
      <c r="P2085" s="2">
        <f t="shared" si="195"/>
        <v>-1.394523326571893E-3</v>
      </c>
      <c r="Q2085" s="2">
        <f t="shared" si="196"/>
        <v>-4.7913902403066489E-4</v>
      </c>
      <c r="R2085" s="2">
        <f t="shared" si="197"/>
        <v>-4.0508958712022853E-3</v>
      </c>
      <c r="S2085" s="2">
        <f t="shared" si="198"/>
        <v>-9.9863822060826911E-3</v>
      </c>
      <c r="T2085" s="2">
        <f t="shared" si="198"/>
        <v>1.3495276653171389E-3</v>
      </c>
    </row>
    <row r="2086" spans="1:20" x14ac:dyDescent="0.2">
      <c r="A2086" s="1">
        <v>42150</v>
      </c>
      <c r="B2086">
        <v>8339.35</v>
      </c>
      <c r="C2086">
        <v>3725</v>
      </c>
      <c r="D2086">
        <v>394.4</v>
      </c>
      <c r="E2086">
        <v>27132</v>
      </c>
      <c r="F2086">
        <v>38510</v>
      </c>
      <c r="G2086">
        <v>110.15</v>
      </c>
      <c r="H2086">
        <v>1482</v>
      </c>
      <c r="J2086">
        <v>1482</v>
      </c>
      <c r="M2086" s="1">
        <v>42150</v>
      </c>
      <c r="N2086">
        <f t="shared" si="193"/>
        <v>-3.6916460081837027E-3</v>
      </c>
      <c r="O2086" s="2">
        <f t="shared" si="194"/>
        <v>-2.7415143603133161E-2</v>
      </c>
      <c r="P2086" s="2">
        <f t="shared" si="195"/>
        <v>-1.3506753376688429E-2</v>
      </c>
      <c r="Q2086" s="2">
        <f t="shared" si="196"/>
        <v>-9.7448812000437979E-3</v>
      </c>
      <c r="R2086" s="2">
        <f t="shared" si="197"/>
        <v>-1.6096065406234032E-2</v>
      </c>
      <c r="S2086" s="2">
        <f t="shared" si="198"/>
        <v>-1.3599274705348276E-3</v>
      </c>
      <c r="T2086" s="2">
        <f t="shared" si="198"/>
        <v>6.1099796334012219E-3</v>
      </c>
    </row>
    <row r="2087" spans="1:20" x14ac:dyDescent="0.2">
      <c r="A2087" s="1">
        <v>42149</v>
      </c>
      <c r="B2087">
        <v>8370.25</v>
      </c>
      <c r="C2087">
        <v>3830</v>
      </c>
      <c r="D2087">
        <v>399.8</v>
      </c>
      <c r="E2087">
        <v>27399</v>
      </c>
      <c r="F2087">
        <v>39140</v>
      </c>
      <c r="G2087">
        <v>110.3</v>
      </c>
      <c r="H2087">
        <v>1473</v>
      </c>
      <c r="J2087">
        <v>1473</v>
      </c>
      <c r="M2087" s="1">
        <v>42149</v>
      </c>
      <c r="N2087">
        <f t="shared" si="193"/>
        <v>-1.0485935015575305E-2</v>
      </c>
      <c r="O2087" s="2">
        <f t="shared" si="194"/>
        <v>4.4584316810910045E-3</v>
      </c>
      <c r="P2087" s="2">
        <f t="shared" si="195"/>
        <v>8.3228247162673678E-3</v>
      </c>
      <c r="Q2087" s="2">
        <f t="shared" si="196"/>
        <v>2.9650779705688557E-3</v>
      </c>
      <c r="R2087" s="2">
        <f t="shared" si="197"/>
        <v>5.4459515002055073E-3</v>
      </c>
      <c r="S2087" s="2">
        <f t="shared" si="198"/>
        <v>0</v>
      </c>
      <c r="T2087" s="2">
        <f t="shared" si="198"/>
        <v>-1.0745466756212223E-2</v>
      </c>
    </row>
    <row r="2088" spans="1:20" x14ac:dyDescent="0.2">
      <c r="A2088" s="1">
        <v>42146</v>
      </c>
      <c r="B2088">
        <v>8458.9500000000007</v>
      </c>
      <c r="C2088">
        <v>3813</v>
      </c>
      <c r="D2088">
        <v>396.5</v>
      </c>
      <c r="E2088">
        <v>27318</v>
      </c>
      <c r="F2088">
        <v>38928</v>
      </c>
      <c r="G2088">
        <v>110.3</v>
      </c>
      <c r="H2088">
        <v>1489</v>
      </c>
      <c r="J2088">
        <v>1489</v>
      </c>
      <c r="M2088" s="1">
        <v>42146</v>
      </c>
      <c r="N2088">
        <f t="shared" si="193"/>
        <v>4.5065906661917498E-3</v>
      </c>
      <c r="O2088" s="2">
        <f t="shared" si="194"/>
        <v>-1.2432012432012432E-2</v>
      </c>
      <c r="P2088" s="2">
        <f t="shared" si="195"/>
        <v>-1.5762690827851613E-2</v>
      </c>
      <c r="Q2088" s="2">
        <f t="shared" si="196"/>
        <v>-9.8738343390016459E-4</v>
      </c>
      <c r="R2088" s="2">
        <f t="shared" si="197"/>
        <v>-6.0766991778583466E-3</v>
      </c>
      <c r="S2088" s="2">
        <f t="shared" si="198"/>
        <v>-6.3063063063063321E-3</v>
      </c>
      <c r="T2088" s="2">
        <f t="shared" si="198"/>
        <v>-4.6791443850267376E-3</v>
      </c>
    </row>
    <row r="2089" spans="1:20" x14ac:dyDescent="0.2">
      <c r="A2089" s="1">
        <v>42145</v>
      </c>
      <c r="B2089">
        <v>8421</v>
      </c>
      <c r="C2089">
        <v>3861</v>
      </c>
      <c r="D2089">
        <v>402.85</v>
      </c>
      <c r="E2089">
        <v>27345</v>
      </c>
      <c r="F2089">
        <v>39166</v>
      </c>
      <c r="G2089">
        <v>111</v>
      </c>
      <c r="H2089">
        <v>1496</v>
      </c>
      <c r="J2089">
        <v>1496</v>
      </c>
      <c r="M2089" s="1">
        <v>42145</v>
      </c>
      <c r="N2089">
        <f t="shared" si="193"/>
        <v>-2.6711779894933663E-4</v>
      </c>
      <c r="O2089" s="2">
        <f t="shared" si="194"/>
        <v>2.2781456953642386E-2</v>
      </c>
      <c r="P2089" s="2">
        <f t="shared" si="195"/>
        <v>5.1147704590818648E-3</v>
      </c>
      <c r="Q2089" s="2">
        <f t="shared" si="196"/>
        <v>-5.7448278369632401E-3</v>
      </c>
      <c r="R2089" s="2">
        <f t="shared" si="197"/>
        <v>-3.1560193433443624E-3</v>
      </c>
      <c r="S2089" s="2">
        <f t="shared" si="198"/>
        <v>-7.5994635672775538E-3</v>
      </c>
      <c r="T2089" s="2">
        <f t="shared" si="198"/>
        <v>2.0463847203274217E-2</v>
      </c>
    </row>
    <row r="2090" spans="1:20" x14ac:dyDescent="0.2">
      <c r="A2090" s="1">
        <v>42144</v>
      </c>
      <c r="B2090">
        <v>8423.25</v>
      </c>
      <c r="C2090">
        <v>3775</v>
      </c>
      <c r="D2090">
        <v>400.8</v>
      </c>
      <c r="E2090">
        <v>27503</v>
      </c>
      <c r="F2090">
        <v>39290</v>
      </c>
      <c r="G2090">
        <v>111.85</v>
      </c>
      <c r="H2090">
        <v>1466</v>
      </c>
      <c r="J2090">
        <v>1466</v>
      </c>
      <c r="M2090" s="1">
        <v>42144</v>
      </c>
      <c r="N2090">
        <f t="shared" si="193"/>
        <v>6.8852988112101709E-3</v>
      </c>
      <c r="O2090" s="2">
        <f t="shared" si="194"/>
        <v>0</v>
      </c>
      <c r="P2090" s="2">
        <f t="shared" si="195"/>
        <v>-4.0998881848676293E-3</v>
      </c>
      <c r="Q2090" s="2">
        <f t="shared" si="196"/>
        <v>-8.3557363946813918E-4</v>
      </c>
      <c r="R2090" s="2">
        <f t="shared" si="197"/>
        <v>3.5645177716671757E-4</v>
      </c>
      <c r="S2090" s="2">
        <f t="shared" si="198"/>
        <v>-8.4219858156028629E-3</v>
      </c>
      <c r="T2090" s="2">
        <f t="shared" si="198"/>
        <v>-8.7897227856659904E-3</v>
      </c>
    </row>
    <row r="2091" spans="1:20" x14ac:dyDescent="0.2">
      <c r="A2091" s="1">
        <v>42143</v>
      </c>
      <c r="B2091">
        <v>8365.65</v>
      </c>
      <c r="D2091">
        <v>402.45</v>
      </c>
      <c r="E2091">
        <v>27526</v>
      </c>
      <c r="F2091">
        <v>39276</v>
      </c>
      <c r="G2091">
        <v>112.8</v>
      </c>
      <c r="H2091">
        <v>1479</v>
      </c>
      <c r="J2091">
        <v>1479</v>
      </c>
      <c r="M2091" s="1">
        <v>42143</v>
      </c>
      <c r="N2091">
        <f t="shared" si="193"/>
        <v>-9.5537788180781382E-4</v>
      </c>
      <c r="O2091" s="2">
        <f t="shared" si="194"/>
        <v>-1</v>
      </c>
      <c r="P2091" s="2">
        <f t="shared" si="195"/>
        <v>-2.1992709599027976E-2</v>
      </c>
      <c r="Q2091" s="2">
        <f t="shared" si="196"/>
        <v>-1.1598262056088189E-2</v>
      </c>
      <c r="R2091" s="2">
        <f t="shared" si="197"/>
        <v>-2.950333580429948E-2</v>
      </c>
      <c r="S2091" s="2">
        <f t="shared" si="198"/>
        <v>-1.3554875382597266E-2</v>
      </c>
      <c r="T2091" s="2">
        <f t="shared" si="198"/>
        <v>-2.0242914979757085E-3</v>
      </c>
    </row>
    <row r="2092" spans="1:20" x14ac:dyDescent="0.2">
      <c r="A2092" s="1">
        <v>42142</v>
      </c>
      <c r="B2092">
        <v>8373.65</v>
      </c>
      <c r="C2092">
        <v>3772</v>
      </c>
      <c r="D2092">
        <v>411.5</v>
      </c>
      <c r="E2092">
        <v>27849</v>
      </c>
      <c r="F2092">
        <v>40470</v>
      </c>
      <c r="G2092">
        <v>114.35</v>
      </c>
      <c r="H2092">
        <v>1482</v>
      </c>
      <c r="J2092">
        <v>1482</v>
      </c>
      <c r="M2092" s="1">
        <v>42142</v>
      </c>
      <c r="N2092">
        <f t="shared" si="193"/>
        <v>1.3470743795651269E-2</v>
      </c>
      <c r="O2092" s="2">
        <f t="shared" si="194"/>
        <v>-1.8523418893887271E-3</v>
      </c>
      <c r="P2092" s="2">
        <f t="shared" si="195"/>
        <v>-1.4559572919194922E-3</v>
      </c>
      <c r="Q2092" s="2">
        <f t="shared" si="196"/>
        <v>5.4879589847275879E-3</v>
      </c>
      <c r="R2092" s="2">
        <f t="shared" si="197"/>
        <v>1.2990913869490125E-2</v>
      </c>
      <c r="S2092" s="2">
        <f t="shared" si="198"/>
        <v>-1.6344086021505427E-2</v>
      </c>
      <c r="T2092" s="2">
        <f t="shared" si="198"/>
        <v>7.4779061862678452E-3</v>
      </c>
    </row>
    <row r="2093" spans="1:20" x14ac:dyDescent="0.2">
      <c r="A2093" s="1">
        <v>42139</v>
      </c>
      <c r="B2093">
        <v>8262.35</v>
      </c>
      <c r="C2093">
        <v>3779</v>
      </c>
      <c r="D2093">
        <v>412.1</v>
      </c>
      <c r="E2093">
        <v>27697</v>
      </c>
      <c r="F2093">
        <v>39951</v>
      </c>
      <c r="G2093">
        <v>116.25</v>
      </c>
      <c r="H2093">
        <v>1471</v>
      </c>
      <c r="J2093">
        <v>1471</v>
      </c>
      <c r="M2093" s="1">
        <v>42139</v>
      </c>
      <c r="N2093">
        <f t="shared" si="193"/>
        <v>4.6387490576590591E-3</v>
      </c>
      <c r="O2093" s="2">
        <f t="shared" si="194"/>
        <v>7.9449152542372887E-4</v>
      </c>
      <c r="P2093" s="2">
        <f t="shared" si="195"/>
        <v>1.4580801944107478E-3</v>
      </c>
      <c r="Q2093" s="2">
        <f t="shared" si="196"/>
        <v>8.3110500831105004E-4</v>
      </c>
      <c r="R2093" s="2">
        <f t="shared" si="197"/>
        <v>5.208333333333333E-3</v>
      </c>
      <c r="S2093" s="2">
        <f t="shared" si="198"/>
        <v>-5.9854638734502166E-3</v>
      </c>
      <c r="T2093" s="2">
        <f t="shared" si="198"/>
        <v>9.6087851750171586E-3</v>
      </c>
    </row>
    <row r="2094" spans="1:20" x14ac:dyDescent="0.2">
      <c r="A2094" s="1">
        <v>42138</v>
      </c>
      <c r="B2094">
        <v>8224.2000000000007</v>
      </c>
      <c r="C2094">
        <v>3776</v>
      </c>
      <c r="D2094">
        <v>411.5</v>
      </c>
      <c r="E2094">
        <v>27674</v>
      </c>
      <c r="F2094">
        <v>39744</v>
      </c>
      <c r="G2094">
        <v>116.95</v>
      </c>
      <c r="H2094">
        <v>1457</v>
      </c>
      <c r="J2094">
        <v>1457</v>
      </c>
      <c r="M2094" s="1">
        <v>42138</v>
      </c>
      <c r="N2094">
        <f t="shared" si="193"/>
        <v>-1.3660455712802579E-3</v>
      </c>
      <c r="O2094" s="2">
        <f t="shared" si="194"/>
        <v>-3.4024047070862116E-2</v>
      </c>
      <c r="P2094" s="2">
        <f t="shared" si="195"/>
        <v>-1.3307756863685436E-2</v>
      </c>
      <c r="Q2094" s="2">
        <f t="shared" si="196"/>
        <v>-3.8874091138147004E-3</v>
      </c>
      <c r="R2094" s="2">
        <f t="shared" si="197"/>
        <v>5.5662382349964575E-3</v>
      </c>
      <c r="S2094" s="2">
        <f t="shared" si="198"/>
        <v>-1.9698239731768603E-2</v>
      </c>
      <c r="T2094" s="2">
        <f t="shared" si="198"/>
        <v>-4.1011619958988381E-3</v>
      </c>
    </row>
    <row r="2095" spans="1:20" x14ac:dyDescent="0.2">
      <c r="A2095" s="1">
        <v>42137</v>
      </c>
      <c r="B2095">
        <v>8235.4500000000007</v>
      </c>
      <c r="C2095">
        <v>3909</v>
      </c>
      <c r="D2095">
        <v>417.05</v>
      </c>
      <c r="E2095">
        <v>27782</v>
      </c>
      <c r="F2095">
        <v>39524</v>
      </c>
      <c r="G2095">
        <v>119.3</v>
      </c>
      <c r="H2095">
        <v>1463</v>
      </c>
      <c r="J2095">
        <v>1463</v>
      </c>
      <c r="M2095" s="1">
        <v>42137</v>
      </c>
      <c r="N2095">
        <f t="shared" si="193"/>
        <v>1.3350641999766322E-2</v>
      </c>
      <c r="O2095" s="2">
        <f t="shared" si="194"/>
        <v>5.659891947517366E-3</v>
      </c>
      <c r="P2095" s="2">
        <f t="shared" si="195"/>
        <v>-5.4846786693692889E-3</v>
      </c>
      <c r="Q2095" s="2">
        <f t="shared" si="196"/>
        <v>1.3534712341760607E-2</v>
      </c>
      <c r="R2095" s="2">
        <f t="shared" si="197"/>
        <v>3.0236680221040559E-2</v>
      </c>
      <c r="S2095" s="2">
        <f t="shared" si="198"/>
        <v>-1.0779436152570458E-2</v>
      </c>
      <c r="T2095" s="2">
        <f t="shared" si="198"/>
        <v>-4.0844111640571815E-3</v>
      </c>
    </row>
    <row r="2096" spans="1:20" x14ac:dyDescent="0.2">
      <c r="A2096" s="1">
        <v>42136</v>
      </c>
      <c r="B2096">
        <v>8126.95</v>
      </c>
      <c r="C2096">
        <v>3887</v>
      </c>
      <c r="D2096">
        <v>419.35</v>
      </c>
      <c r="E2096">
        <v>27411</v>
      </c>
      <c r="F2096">
        <v>38364</v>
      </c>
      <c r="G2096">
        <v>120.6</v>
      </c>
      <c r="H2096">
        <v>1469</v>
      </c>
      <c r="J2096">
        <v>1469</v>
      </c>
      <c r="M2096" s="1">
        <v>42136</v>
      </c>
      <c r="N2096">
        <f t="shared" si="193"/>
        <v>-2.3819104531395477E-2</v>
      </c>
      <c r="O2096" s="2">
        <f t="shared" si="194"/>
        <v>2.6135163674762409E-2</v>
      </c>
      <c r="P2096" s="2">
        <f t="shared" si="195"/>
        <v>1.3045053750453036E-2</v>
      </c>
      <c r="Q2096" s="2">
        <f t="shared" si="196"/>
        <v>1.3008610813407739E-2</v>
      </c>
      <c r="R2096" s="2">
        <f t="shared" si="197"/>
        <v>1.8477222045237336E-2</v>
      </c>
      <c r="S2096" s="2">
        <f t="shared" si="198"/>
        <v>1.2594458438287154E-2</v>
      </c>
      <c r="T2096" s="2">
        <f t="shared" si="198"/>
        <v>-9.440323668240054E-3</v>
      </c>
    </row>
    <row r="2097" spans="1:20" x14ac:dyDescent="0.2">
      <c r="A2097" s="1">
        <v>42135</v>
      </c>
      <c r="B2097">
        <v>8325.25</v>
      </c>
      <c r="C2097">
        <v>3788</v>
      </c>
      <c r="D2097">
        <v>413.95</v>
      </c>
      <c r="E2097">
        <v>27059</v>
      </c>
      <c r="F2097">
        <v>37668</v>
      </c>
      <c r="G2097">
        <v>119.1</v>
      </c>
      <c r="H2097">
        <v>1483</v>
      </c>
      <c r="J2097">
        <v>1483</v>
      </c>
      <c r="M2097" s="1">
        <v>42135</v>
      </c>
      <c r="N2097">
        <f t="shared" si="193"/>
        <v>1.6327900872856009E-2</v>
      </c>
      <c r="O2097" s="2">
        <f t="shared" si="194"/>
        <v>-2.1074815595363539E-3</v>
      </c>
      <c r="P2097" s="2">
        <f t="shared" si="195"/>
        <v>-7.2420036210020847E-4</v>
      </c>
      <c r="Q2097" s="2">
        <f t="shared" si="196"/>
        <v>-2.1388796695799681E-3</v>
      </c>
      <c r="R2097" s="2">
        <f t="shared" si="197"/>
        <v>-7.0383550810597072E-3</v>
      </c>
      <c r="S2097" s="2">
        <f t="shared" si="198"/>
        <v>-3.347280334728081E-3</v>
      </c>
      <c r="T2097" s="2">
        <f t="shared" si="198"/>
        <v>-4.0295500335795834E-3</v>
      </c>
    </row>
    <row r="2098" spans="1:20" x14ac:dyDescent="0.2">
      <c r="A2098" s="1">
        <v>42132</v>
      </c>
      <c r="B2098">
        <v>8191.5</v>
      </c>
      <c r="C2098">
        <v>3796</v>
      </c>
      <c r="D2098">
        <v>414.25</v>
      </c>
      <c r="E2098">
        <v>27117</v>
      </c>
      <c r="F2098">
        <v>37935</v>
      </c>
      <c r="G2098">
        <v>119.5</v>
      </c>
      <c r="H2098">
        <v>1489</v>
      </c>
      <c r="J2098">
        <v>1489</v>
      </c>
      <c r="M2098" s="1">
        <v>42132</v>
      </c>
      <c r="N2098">
        <f t="shared" si="193"/>
        <v>1.6655703523512817E-2</v>
      </c>
      <c r="O2098" s="2">
        <f t="shared" si="194"/>
        <v>1.5831134564643799E-3</v>
      </c>
      <c r="P2098" s="2">
        <f t="shared" si="195"/>
        <v>-5.2827470284547698E-3</v>
      </c>
      <c r="Q2098" s="2">
        <f t="shared" si="196"/>
        <v>-2.2811729644210605E-3</v>
      </c>
      <c r="R2098" s="2">
        <f t="shared" si="197"/>
        <v>1.8486729169417669E-3</v>
      </c>
      <c r="S2098" s="2">
        <f t="shared" si="198"/>
        <v>-3.3361134278565943E-3</v>
      </c>
      <c r="T2098" s="2">
        <f t="shared" si="198"/>
        <v>-6.711409395973154E-4</v>
      </c>
    </row>
    <row r="2099" spans="1:20" x14ac:dyDescent="0.2">
      <c r="A2099" s="1">
        <v>42131</v>
      </c>
      <c r="B2099">
        <v>8057.3</v>
      </c>
      <c r="C2099">
        <v>3790</v>
      </c>
      <c r="D2099">
        <v>416.45</v>
      </c>
      <c r="E2099">
        <v>27179</v>
      </c>
      <c r="F2099">
        <v>37865</v>
      </c>
      <c r="G2099">
        <v>119.9</v>
      </c>
      <c r="H2099">
        <v>1490</v>
      </c>
      <c r="J2099">
        <v>1490</v>
      </c>
      <c r="M2099" s="1">
        <v>42131</v>
      </c>
      <c r="N2099">
        <f t="shared" si="193"/>
        <v>-4.9030505125354845E-3</v>
      </c>
      <c r="O2099" s="2">
        <f t="shared" si="194"/>
        <v>-2.369912416280268E-2</v>
      </c>
      <c r="P2099" s="2">
        <f t="shared" si="195"/>
        <v>3.6148933606458609E-3</v>
      </c>
      <c r="Q2099" s="2">
        <f t="shared" si="196"/>
        <v>1.6215220195319698E-3</v>
      </c>
      <c r="R2099" s="2">
        <f t="shared" si="197"/>
        <v>-3.342809012423668E-3</v>
      </c>
      <c r="S2099" s="2">
        <f t="shared" si="198"/>
        <v>-1.6003282724661377E-2</v>
      </c>
      <c r="T2099" s="2">
        <f t="shared" si="198"/>
        <v>6.7159167226326397E-4</v>
      </c>
    </row>
    <row r="2100" spans="1:20" x14ac:dyDescent="0.2">
      <c r="A2100" s="1">
        <v>42130</v>
      </c>
      <c r="B2100">
        <v>8097</v>
      </c>
      <c r="C2100">
        <v>3882</v>
      </c>
      <c r="D2100">
        <v>414.95</v>
      </c>
      <c r="E2100">
        <v>27135</v>
      </c>
      <c r="F2100">
        <v>37992</v>
      </c>
      <c r="G2100">
        <v>121.85</v>
      </c>
      <c r="H2100">
        <v>1489</v>
      </c>
      <c r="J2100">
        <v>1489</v>
      </c>
      <c r="M2100" s="1">
        <v>42130</v>
      </c>
      <c r="N2100">
        <f t="shared" si="193"/>
        <v>-2.7364020757255345E-2</v>
      </c>
      <c r="O2100" s="2">
        <f t="shared" si="194"/>
        <v>6.4817215452424165E-3</v>
      </c>
      <c r="P2100" s="2">
        <f t="shared" si="195"/>
        <v>1.2064181445288937E-3</v>
      </c>
      <c r="Q2100" s="2">
        <f t="shared" si="196"/>
        <v>1.5132501660884328E-3</v>
      </c>
      <c r="R2100" s="2">
        <f t="shared" si="197"/>
        <v>1.8688832283147876E-2</v>
      </c>
      <c r="S2100" s="2">
        <f t="shared" si="198"/>
        <v>-2.2070626003210275E-2</v>
      </c>
      <c r="T2100" s="2">
        <f t="shared" si="198"/>
        <v>-7.3333333333333332E-3</v>
      </c>
    </row>
    <row r="2101" spans="1:20" x14ac:dyDescent="0.2">
      <c r="A2101" s="1">
        <v>42129</v>
      </c>
      <c r="B2101">
        <v>8324.7999999999993</v>
      </c>
      <c r="C2101">
        <v>3857</v>
      </c>
      <c r="D2101">
        <v>414.45</v>
      </c>
      <c r="E2101">
        <v>27094</v>
      </c>
      <c r="F2101">
        <v>37295</v>
      </c>
      <c r="G2101">
        <v>124.6</v>
      </c>
      <c r="H2101">
        <v>1500</v>
      </c>
      <c r="J2101">
        <v>1500</v>
      </c>
      <c r="M2101" s="1">
        <v>42129</v>
      </c>
      <c r="N2101">
        <f t="shared" si="193"/>
        <v>-8.5814245164714796E-4</v>
      </c>
      <c r="O2101" s="2">
        <f t="shared" si="194"/>
        <v>2.7985074626865673E-2</v>
      </c>
      <c r="P2101" s="2">
        <f t="shared" si="195"/>
        <v>0</v>
      </c>
      <c r="Q2101" s="2">
        <f t="shared" si="196"/>
        <v>1.6636474546193945E-3</v>
      </c>
      <c r="R2101" s="2">
        <f t="shared" si="197"/>
        <v>4.4438459466738488E-3</v>
      </c>
      <c r="S2101" s="2">
        <f t="shared" si="198"/>
        <v>0</v>
      </c>
      <c r="T2101" s="2">
        <f t="shared" si="198"/>
        <v>0</v>
      </c>
    </row>
    <row r="2102" spans="1:20" x14ac:dyDescent="0.2">
      <c r="A2102" s="1">
        <v>42128</v>
      </c>
      <c r="B2102">
        <v>8331.9500000000007</v>
      </c>
      <c r="C2102">
        <v>3752</v>
      </c>
      <c r="E2102">
        <v>27049</v>
      </c>
      <c r="F2102">
        <v>37130</v>
      </c>
      <c r="M2102" s="1">
        <v>42128</v>
      </c>
      <c r="N2102">
        <f t="shared" si="193"/>
        <v>0</v>
      </c>
      <c r="O2102" s="2">
        <f t="shared" si="194"/>
        <v>-5.3276505061267978E-4</v>
      </c>
      <c r="P2102" s="2">
        <f t="shared" si="195"/>
        <v>0</v>
      </c>
      <c r="Q2102" s="2">
        <f t="shared" si="196"/>
        <v>8.8769534892394909E-3</v>
      </c>
      <c r="R2102" s="2">
        <f t="shared" si="197"/>
        <v>1.6146688560481664E-2</v>
      </c>
      <c r="S2102" s="2">
        <f t="shared" si="198"/>
        <v>0</v>
      </c>
      <c r="T2102" s="2">
        <f t="shared" si="198"/>
        <v>0</v>
      </c>
    </row>
    <row r="2103" spans="1:20" x14ac:dyDescent="0.2">
      <c r="A2103" s="1">
        <v>42125</v>
      </c>
      <c r="C2103">
        <v>3754</v>
      </c>
      <c r="E2103">
        <v>26811</v>
      </c>
      <c r="F2103">
        <v>36540</v>
      </c>
      <c r="M2103" s="1">
        <v>42125</v>
      </c>
      <c r="N2103">
        <f t="shared" si="193"/>
        <v>-1</v>
      </c>
      <c r="O2103" s="2">
        <f t="shared" si="194"/>
        <v>-9.4986807387862793E-3</v>
      </c>
      <c r="P2103" s="2">
        <f t="shared" si="195"/>
        <v>-1</v>
      </c>
      <c r="Q2103" s="2">
        <f t="shared" si="196"/>
        <v>-3.9380317271612737E-3</v>
      </c>
      <c r="R2103" s="2">
        <f t="shared" si="197"/>
        <v>6.8465014377653015E-4</v>
      </c>
      <c r="S2103" s="2">
        <f t="shared" si="198"/>
        <v>-1</v>
      </c>
      <c r="T2103" s="2">
        <f t="shared" si="198"/>
        <v>-1</v>
      </c>
    </row>
    <row r="2104" spans="1:20" x14ac:dyDescent="0.2">
      <c r="A2104" s="1">
        <v>42124</v>
      </c>
      <c r="B2104">
        <v>8181.5</v>
      </c>
      <c r="C2104">
        <v>3790</v>
      </c>
      <c r="D2104">
        <v>404.65</v>
      </c>
      <c r="E2104">
        <v>26917</v>
      </c>
      <c r="F2104">
        <v>36515</v>
      </c>
      <c r="G2104">
        <v>121.45</v>
      </c>
      <c r="H2104">
        <v>1469</v>
      </c>
      <c r="J2104">
        <v>1469</v>
      </c>
      <c r="M2104" s="1">
        <v>42124</v>
      </c>
      <c r="N2104">
        <f t="shared" si="193"/>
        <v>-7.0693892411784337E-3</v>
      </c>
      <c r="O2104" s="2">
        <f t="shared" si="194"/>
        <v>9.3209054593874838E-3</v>
      </c>
      <c r="P2104" s="2">
        <f t="shared" si="195"/>
        <v>3.5970302099334238E-2</v>
      </c>
      <c r="Q2104" s="2">
        <f t="shared" si="196"/>
        <v>-1.916700069234413E-2</v>
      </c>
      <c r="R2104" s="2">
        <f t="shared" si="197"/>
        <v>-3.1791907514450865E-2</v>
      </c>
      <c r="S2104" s="2">
        <f t="shared" si="198"/>
        <v>1.1240632805995075E-2</v>
      </c>
      <c r="T2104" s="2">
        <f t="shared" si="198"/>
        <v>2.0463847203274215E-3</v>
      </c>
    </row>
    <row r="2105" spans="1:20" x14ac:dyDescent="0.2">
      <c r="A2105" s="1">
        <v>42123</v>
      </c>
      <c r="B2105">
        <v>8239.75</v>
      </c>
      <c r="C2105">
        <v>3755</v>
      </c>
      <c r="D2105">
        <v>390.6</v>
      </c>
      <c r="E2105">
        <v>27443</v>
      </c>
      <c r="F2105">
        <v>37714</v>
      </c>
      <c r="G2105">
        <v>120.1</v>
      </c>
      <c r="H2105">
        <v>1466</v>
      </c>
      <c r="J2105">
        <v>1466</v>
      </c>
      <c r="M2105" s="1">
        <v>42123</v>
      </c>
      <c r="N2105">
        <f t="shared" si="193"/>
        <v>-5.5336970165106164E-3</v>
      </c>
      <c r="O2105" s="2">
        <f t="shared" si="194"/>
        <v>3.5576392719249859E-2</v>
      </c>
      <c r="P2105" s="2">
        <f t="shared" si="195"/>
        <v>9.432743248481805E-3</v>
      </c>
      <c r="Q2105" s="2">
        <f t="shared" si="196"/>
        <v>2.3375579823952664E-3</v>
      </c>
      <c r="R2105" s="2">
        <f t="shared" si="197"/>
        <v>4.9830788498947424E-3</v>
      </c>
      <c r="S2105" s="2">
        <f t="shared" si="198"/>
        <v>1.6074450084602298E-2</v>
      </c>
      <c r="T2105" s="2">
        <f t="shared" si="198"/>
        <v>2.050580997949419E-3</v>
      </c>
    </row>
    <row r="2106" spans="1:20" x14ac:dyDescent="0.2">
      <c r="A2106" s="1">
        <v>42122</v>
      </c>
      <c r="B2106">
        <v>8285.6</v>
      </c>
      <c r="C2106">
        <v>3626</v>
      </c>
      <c r="D2106">
        <v>386.95</v>
      </c>
      <c r="E2106">
        <v>27379</v>
      </c>
      <c r="F2106">
        <v>37527</v>
      </c>
      <c r="G2106">
        <v>118.2</v>
      </c>
      <c r="H2106">
        <v>1463</v>
      </c>
      <c r="J2106">
        <v>1463</v>
      </c>
      <c r="M2106" s="1">
        <v>42122</v>
      </c>
      <c r="N2106">
        <f t="shared" si="193"/>
        <v>8.7413864471987505E-3</v>
      </c>
      <c r="O2106" s="2">
        <f t="shared" si="194"/>
        <v>4.1539739684297982E-3</v>
      </c>
      <c r="P2106" s="2">
        <f t="shared" si="195"/>
        <v>-1.8057526118921417E-3</v>
      </c>
      <c r="Q2106" s="2">
        <f t="shared" si="196"/>
        <v>4.3285279336781482E-3</v>
      </c>
      <c r="R2106" s="2">
        <f t="shared" si="197"/>
        <v>1.0202433509206417E-2</v>
      </c>
      <c r="S2106" s="2">
        <f t="shared" si="198"/>
        <v>1.7649591046061102E-2</v>
      </c>
      <c r="T2106" s="2">
        <f t="shared" si="198"/>
        <v>-4.7619047619047623E-3</v>
      </c>
    </row>
    <row r="2107" spans="1:20" x14ac:dyDescent="0.2">
      <c r="A2107" s="1">
        <v>42121</v>
      </c>
      <c r="B2107">
        <v>8213.7999999999993</v>
      </c>
      <c r="C2107">
        <v>3611</v>
      </c>
      <c r="D2107">
        <v>387.65</v>
      </c>
      <c r="E2107">
        <v>27261</v>
      </c>
      <c r="F2107">
        <v>37148</v>
      </c>
      <c r="G2107">
        <v>116.15</v>
      </c>
      <c r="H2107">
        <v>1470</v>
      </c>
      <c r="J2107">
        <v>1470</v>
      </c>
      <c r="M2107" s="1">
        <v>42121</v>
      </c>
      <c r="N2107">
        <f t="shared" si="193"/>
        <v>-1.1011107432046082E-2</v>
      </c>
      <c r="O2107" s="2">
        <f t="shared" si="194"/>
        <v>-1.0684931506849316E-2</v>
      </c>
      <c r="P2107" s="2">
        <f t="shared" si="195"/>
        <v>6.6216567125420784E-3</v>
      </c>
      <c r="Q2107" s="2">
        <f t="shared" si="196"/>
        <v>1.4891478351513346E-2</v>
      </c>
      <c r="R2107" s="2">
        <f t="shared" si="197"/>
        <v>3.3324061196105703E-2</v>
      </c>
      <c r="S2107" s="2">
        <f t="shared" si="198"/>
        <v>-4.3029259896727327E-4</v>
      </c>
      <c r="T2107" s="2">
        <f t="shared" si="198"/>
        <v>6.8073519400953025E-4</v>
      </c>
    </row>
    <row r="2108" spans="1:20" x14ac:dyDescent="0.2">
      <c r="A2108" s="1">
        <v>42118</v>
      </c>
      <c r="B2108">
        <v>8305.25</v>
      </c>
      <c r="C2108">
        <v>3650</v>
      </c>
      <c r="D2108">
        <v>385.1</v>
      </c>
      <c r="E2108">
        <v>26861</v>
      </c>
      <c r="F2108">
        <v>35950</v>
      </c>
      <c r="G2108">
        <v>116.2</v>
      </c>
      <c r="H2108">
        <v>1469</v>
      </c>
      <c r="J2108">
        <v>1469</v>
      </c>
      <c r="M2108" s="1">
        <v>42118</v>
      </c>
      <c r="N2108">
        <f t="shared" si="193"/>
        <v>-1.1079623257087659E-2</v>
      </c>
      <c r="O2108" s="2">
        <f t="shared" si="194"/>
        <v>-1.0303687635574838E-2</v>
      </c>
      <c r="P2108" s="2">
        <f t="shared" si="195"/>
        <v>2.1620904629261268E-2</v>
      </c>
      <c r="Q2108" s="2">
        <f t="shared" si="196"/>
        <v>-8.4533038021410122E-3</v>
      </c>
      <c r="R2108" s="2">
        <f t="shared" si="197"/>
        <v>-4.4584752568469438E-3</v>
      </c>
      <c r="S2108" s="2">
        <f t="shared" si="198"/>
        <v>3.0598669623059894E-2</v>
      </c>
      <c r="T2108" s="2">
        <f t="shared" si="198"/>
        <v>1.3802622498274672E-2</v>
      </c>
    </row>
    <row r="2109" spans="1:20" x14ac:dyDescent="0.2">
      <c r="A2109" s="1">
        <v>42117</v>
      </c>
      <c r="B2109">
        <v>8398.2999999999993</v>
      </c>
      <c r="C2109">
        <v>3688</v>
      </c>
      <c r="D2109">
        <v>376.95</v>
      </c>
      <c r="E2109">
        <v>27090</v>
      </c>
      <c r="F2109">
        <v>36111</v>
      </c>
      <c r="G2109">
        <v>112.75</v>
      </c>
      <c r="H2109">
        <v>1449</v>
      </c>
      <c r="J2109">
        <v>1449</v>
      </c>
      <c r="M2109" s="1">
        <v>42117</v>
      </c>
      <c r="N2109">
        <f t="shared" si="193"/>
        <v>-3.7249249676739923E-3</v>
      </c>
      <c r="O2109" s="2">
        <f t="shared" si="194"/>
        <v>3.3632286995515695E-2</v>
      </c>
      <c r="P2109" s="2">
        <f t="shared" si="195"/>
        <v>1.3442667025137788E-2</v>
      </c>
      <c r="Q2109" s="2">
        <f t="shared" si="196"/>
        <v>1.0406176569318564E-2</v>
      </c>
      <c r="R2109" s="2">
        <f t="shared" si="197"/>
        <v>8.9407951719706075E-3</v>
      </c>
      <c r="S2109" s="2">
        <f t="shared" si="198"/>
        <v>-8.7912087912087912E-3</v>
      </c>
      <c r="T2109" s="2">
        <f t="shared" si="198"/>
        <v>4.8543689320388345E-3</v>
      </c>
    </row>
    <row r="2110" spans="1:20" x14ac:dyDescent="0.2">
      <c r="A2110" s="1">
        <v>42116</v>
      </c>
      <c r="B2110">
        <v>8429.7000000000007</v>
      </c>
      <c r="C2110">
        <v>3568</v>
      </c>
      <c r="D2110">
        <v>371.95</v>
      </c>
      <c r="E2110">
        <v>26811</v>
      </c>
      <c r="F2110">
        <v>35791</v>
      </c>
      <c r="G2110">
        <v>113.75</v>
      </c>
      <c r="H2110">
        <v>1442</v>
      </c>
      <c r="J2110">
        <v>1442</v>
      </c>
      <c r="M2110" s="1">
        <v>42116</v>
      </c>
      <c r="N2110">
        <f t="shared" si="193"/>
        <v>6.2009489421384891E-3</v>
      </c>
      <c r="O2110" s="2">
        <f t="shared" si="194"/>
        <v>-6.9579738380183692E-3</v>
      </c>
      <c r="P2110" s="2">
        <f t="shared" si="195"/>
        <v>-6.9416633293285877E-3</v>
      </c>
      <c r="Q2110" s="2">
        <f t="shared" si="196"/>
        <v>-1.0773715086890749E-2</v>
      </c>
      <c r="R2110" s="2">
        <f t="shared" si="197"/>
        <v>-1.0122521226871699E-2</v>
      </c>
      <c r="S2110" s="2">
        <f t="shared" si="198"/>
        <v>-7.8499781945050636E-3</v>
      </c>
      <c r="T2110" s="2">
        <f t="shared" si="198"/>
        <v>0</v>
      </c>
    </row>
    <row r="2111" spans="1:20" x14ac:dyDescent="0.2">
      <c r="A2111" s="1">
        <v>42115</v>
      </c>
      <c r="B2111">
        <v>8377.75</v>
      </c>
      <c r="C2111">
        <v>3593</v>
      </c>
      <c r="D2111">
        <v>374.55</v>
      </c>
      <c r="E2111">
        <v>27103</v>
      </c>
      <c r="F2111">
        <v>36157</v>
      </c>
      <c r="G2111">
        <v>114.65</v>
      </c>
      <c r="H2111">
        <v>1442</v>
      </c>
      <c r="J2111">
        <v>1442</v>
      </c>
      <c r="M2111" s="1">
        <v>42115</v>
      </c>
      <c r="N2111">
        <f t="shared" si="193"/>
        <v>-8.32731620127607E-3</v>
      </c>
      <c r="O2111" s="2">
        <f t="shared" si="194"/>
        <v>1.7558765222316624E-2</v>
      </c>
      <c r="P2111" s="2">
        <f t="shared" si="195"/>
        <v>-1.6671042268311804E-2</v>
      </c>
      <c r="Q2111" s="2">
        <f t="shared" si="196"/>
        <v>3.3688730934399525E-3</v>
      </c>
      <c r="R2111" s="2">
        <f t="shared" si="197"/>
        <v>2.3008260797250098E-3</v>
      </c>
      <c r="S2111" s="2">
        <f t="shared" si="198"/>
        <v>-2.6098303610265087E-3</v>
      </c>
      <c r="T2111" s="2">
        <f t="shared" si="198"/>
        <v>1.2640449438202247E-2</v>
      </c>
    </row>
    <row r="2112" spans="1:20" x14ac:dyDescent="0.2">
      <c r="A2112" s="1">
        <v>42114</v>
      </c>
      <c r="B2112">
        <v>8448.1</v>
      </c>
      <c r="C2112">
        <v>3531</v>
      </c>
      <c r="D2112">
        <v>380.9</v>
      </c>
      <c r="E2112">
        <v>27012</v>
      </c>
      <c r="F2112">
        <v>36074</v>
      </c>
      <c r="G2112">
        <v>114.95</v>
      </c>
      <c r="H2112">
        <v>1424</v>
      </c>
      <c r="J2112">
        <v>1424</v>
      </c>
      <c r="M2112" s="1">
        <v>42114</v>
      </c>
      <c r="N2112">
        <f t="shared" si="193"/>
        <v>-1.8347664420171932E-2</v>
      </c>
      <c r="O2112" s="2">
        <f t="shared" si="194"/>
        <v>1.0589582140812822E-2</v>
      </c>
      <c r="P2112" s="2">
        <f t="shared" si="195"/>
        <v>-8.0729166666667265E-3</v>
      </c>
      <c r="Q2112" s="2">
        <f t="shared" si="196"/>
        <v>1.7430001854255516E-3</v>
      </c>
      <c r="R2112" s="2">
        <f t="shared" si="197"/>
        <v>-1.0451241256343438E-2</v>
      </c>
      <c r="S2112" s="2">
        <f t="shared" si="198"/>
        <v>5.2470485351990255E-3</v>
      </c>
      <c r="T2112" s="2">
        <f t="shared" si="198"/>
        <v>-4.1958041958041958E-3</v>
      </c>
    </row>
    <row r="2113" spans="1:20" x14ac:dyDescent="0.2">
      <c r="A2113" s="1">
        <v>42111</v>
      </c>
      <c r="B2113">
        <v>8606</v>
      </c>
      <c r="C2113">
        <v>3494</v>
      </c>
      <c r="D2113">
        <v>384</v>
      </c>
      <c r="E2113">
        <v>26965</v>
      </c>
      <c r="F2113">
        <v>36455</v>
      </c>
      <c r="G2113">
        <v>114.35</v>
      </c>
      <c r="H2113">
        <v>1430</v>
      </c>
      <c r="J2113">
        <v>1430</v>
      </c>
      <c r="M2113" s="1">
        <v>42111</v>
      </c>
      <c r="N2113">
        <f t="shared" si="193"/>
        <v>-1.1565805643929471E-2</v>
      </c>
      <c r="O2113" s="2">
        <f t="shared" si="194"/>
        <v>-1.8263557178982859E-2</v>
      </c>
      <c r="P2113" s="2">
        <f t="shared" si="195"/>
        <v>2.6109660574412533E-3</v>
      </c>
      <c r="Q2113" s="2">
        <f t="shared" si="196"/>
        <v>6.4947183755738871E-3</v>
      </c>
      <c r="R2113" s="2">
        <f t="shared" si="197"/>
        <v>-8.7702469372653272E-4</v>
      </c>
      <c r="S2113" s="2">
        <f t="shared" si="198"/>
        <v>1.3134851138353017E-3</v>
      </c>
      <c r="T2113" s="2">
        <f t="shared" si="198"/>
        <v>0</v>
      </c>
    </row>
    <row r="2114" spans="1:20" x14ac:dyDescent="0.2">
      <c r="A2114" s="1">
        <v>42110</v>
      </c>
      <c r="B2114">
        <v>8706.7000000000007</v>
      </c>
      <c r="C2114">
        <v>3559</v>
      </c>
      <c r="D2114">
        <v>383</v>
      </c>
      <c r="E2114">
        <v>26791</v>
      </c>
      <c r="F2114">
        <v>36487</v>
      </c>
      <c r="G2114">
        <v>114.2</v>
      </c>
      <c r="H2114">
        <v>1430</v>
      </c>
      <c r="J2114">
        <v>1430</v>
      </c>
      <c r="M2114" s="1">
        <v>42110</v>
      </c>
      <c r="N2114">
        <f t="shared" si="193"/>
        <v>-4.971314941372768E-3</v>
      </c>
      <c r="O2114" s="2">
        <f t="shared" si="194"/>
        <v>1.8020594965675058E-2</v>
      </c>
      <c r="P2114" s="2">
        <f t="shared" si="195"/>
        <v>1.9973368841544607E-2</v>
      </c>
      <c r="Q2114" s="2">
        <f t="shared" si="196"/>
        <v>-2.9771873022961556E-3</v>
      </c>
      <c r="R2114" s="2">
        <f t="shared" si="197"/>
        <v>-2.56963997703726E-3</v>
      </c>
      <c r="S2114" s="2">
        <f t="shared" si="198"/>
        <v>2.1939447125932424E-3</v>
      </c>
      <c r="T2114" s="2">
        <f t="shared" si="198"/>
        <v>6.9979006298110562E-4</v>
      </c>
    </row>
    <row r="2115" spans="1:20" x14ac:dyDescent="0.2">
      <c r="A2115" s="1">
        <v>42109</v>
      </c>
      <c r="B2115">
        <v>8750.2000000000007</v>
      </c>
      <c r="C2115">
        <v>3496</v>
      </c>
      <c r="D2115">
        <v>375.5</v>
      </c>
      <c r="E2115">
        <v>26871</v>
      </c>
      <c r="F2115">
        <v>36581</v>
      </c>
      <c r="G2115">
        <v>113.95</v>
      </c>
      <c r="H2115">
        <v>1429</v>
      </c>
      <c r="J2115">
        <v>1429</v>
      </c>
      <c r="M2115" s="1">
        <v>42109</v>
      </c>
      <c r="N2115">
        <f t="shared" ref="N2115:N2178" si="199">IF(B2116=0,0,(B2115-B2116)/B2116)</f>
        <v>0</v>
      </c>
      <c r="O2115" s="2">
        <f t="shared" ref="O2115:O2178" si="200">IF(C2116=0,0,(C2115-C2116)/C2116)</f>
        <v>4.6080191502094553E-2</v>
      </c>
      <c r="P2115" s="2">
        <f t="shared" ref="P2115:P2178" si="201">IF(D2116=0,0,(D2115-D2116)/D2116)</f>
        <v>8.0536912751677861E-3</v>
      </c>
      <c r="Q2115" s="2">
        <f t="shared" ref="Q2115:Q2178" si="202">IF(E2116=0,0,(E2115-E2116)/E2116)</f>
        <v>6.1407121728385815E-3</v>
      </c>
      <c r="R2115" s="2">
        <f t="shared" ref="R2115:R2178" si="203">IF(F2116=0,0,(F2115-F2116)/F2116)</f>
        <v>7.0474879559532001E-3</v>
      </c>
      <c r="S2115" s="2">
        <f t="shared" ref="S2115:T2178" si="204">IF(G2116=0,0,(G2115-G2116)/G2116)</f>
        <v>2.0600089565606782E-2</v>
      </c>
      <c r="T2115" s="2">
        <f t="shared" si="204"/>
        <v>0</v>
      </c>
    </row>
    <row r="2116" spans="1:20" x14ac:dyDescent="0.2">
      <c r="A2116" s="1">
        <v>42108</v>
      </c>
      <c r="C2116">
        <v>3342</v>
      </c>
      <c r="D2116">
        <v>372.5</v>
      </c>
      <c r="E2116">
        <v>26707</v>
      </c>
      <c r="F2116">
        <v>36325</v>
      </c>
      <c r="G2116">
        <v>111.65</v>
      </c>
      <c r="M2116" s="1">
        <v>42108</v>
      </c>
      <c r="N2116">
        <f t="shared" si="199"/>
        <v>-1</v>
      </c>
      <c r="O2116" s="2">
        <f t="shared" si="200"/>
        <v>2.1081576535288724E-2</v>
      </c>
      <c r="P2116" s="2">
        <f t="shared" si="201"/>
        <v>-8.2534611288605491E-3</v>
      </c>
      <c r="Q2116" s="2">
        <f t="shared" si="202"/>
        <v>-5.3629287549811925E-3</v>
      </c>
      <c r="R2116" s="2">
        <f t="shared" si="203"/>
        <v>-6.4277899343544859E-3</v>
      </c>
      <c r="S2116" s="2">
        <f t="shared" si="204"/>
        <v>9.493670886076052E-3</v>
      </c>
      <c r="T2116" s="2">
        <f t="shared" si="204"/>
        <v>-1</v>
      </c>
    </row>
    <row r="2117" spans="1:20" x14ac:dyDescent="0.2">
      <c r="A2117" s="1">
        <v>42107</v>
      </c>
      <c r="B2117">
        <v>8834</v>
      </c>
      <c r="C2117">
        <v>3273</v>
      </c>
      <c r="D2117">
        <v>375.6</v>
      </c>
      <c r="E2117">
        <v>26851</v>
      </c>
      <c r="F2117">
        <v>36560</v>
      </c>
      <c r="G2117">
        <v>110.6</v>
      </c>
      <c r="H2117">
        <v>1419</v>
      </c>
      <c r="J2117">
        <v>1419</v>
      </c>
      <c r="M2117" s="1">
        <v>42107</v>
      </c>
      <c r="N2117">
        <f t="shared" si="199"/>
        <v>6.1102347856292327E-3</v>
      </c>
      <c r="O2117" s="2">
        <f t="shared" si="200"/>
        <v>1.6459627329192546E-2</v>
      </c>
      <c r="P2117" s="2">
        <f t="shared" si="201"/>
        <v>-3.7135278514588256E-3</v>
      </c>
      <c r="Q2117" s="2">
        <f t="shared" si="202"/>
        <v>-2.7483751160631382E-3</v>
      </c>
      <c r="R2117" s="2">
        <f t="shared" si="203"/>
        <v>-4.1674611173153926E-3</v>
      </c>
      <c r="S2117" s="2">
        <f t="shared" si="204"/>
        <v>4.5413260672116261E-3</v>
      </c>
      <c r="T2117" s="2">
        <f t="shared" si="204"/>
        <v>-3.5112359550561797E-3</v>
      </c>
    </row>
    <row r="2118" spans="1:20" x14ac:dyDescent="0.2">
      <c r="A2118" s="1">
        <v>42104</v>
      </c>
      <c r="B2118">
        <v>8780.35</v>
      </c>
      <c r="C2118">
        <v>3220</v>
      </c>
      <c r="D2118">
        <v>377</v>
      </c>
      <c r="E2118">
        <v>26925</v>
      </c>
      <c r="F2118">
        <v>36713</v>
      </c>
      <c r="G2118">
        <v>110.1</v>
      </c>
      <c r="H2118">
        <v>1424</v>
      </c>
      <c r="J2118">
        <v>1424</v>
      </c>
      <c r="M2118" s="1">
        <v>42104</v>
      </c>
      <c r="N2118">
        <f t="shared" si="199"/>
        <v>2.335304102162254E-4</v>
      </c>
      <c r="O2118" s="2">
        <f t="shared" si="200"/>
        <v>1.5552099533437014E-3</v>
      </c>
      <c r="P2118" s="2">
        <f t="shared" si="201"/>
        <v>1.8602179112410008E-3</v>
      </c>
      <c r="Q2118" s="2">
        <f t="shared" si="202"/>
        <v>9.2585651098283234E-3</v>
      </c>
      <c r="R2118" s="2">
        <f t="shared" si="203"/>
        <v>1.1851280213874266E-2</v>
      </c>
      <c r="S2118" s="2">
        <f t="shared" si="204"/>
        <v>1.8198362147405698E-3</v>
      </c>
      <c r="T2118" s="2">
        <f t="shared" si="204"/>
        <v>-1.1111111111111112E-2</v>
      </c>
    </row>
    <row r="2119" spans="1:20" x14ac:dyDescent="0.2">
      <c r="A2119" s="1">
        <v>42103</v>
      </c>
      <c r="B2119">
        <v>8778.2999999999993</v>
      </c>
      <c r="C2119">
        <v>3215</v>
      </c>
      <c r="D2119">
        <v>376.3</v>
      </c>
      <c r="E2119">
        <v>26678</v>
      </c>
      <c r="F2119">
        <v>36283</v>
      </c>
      <c r="G2119">
        <v>109.9</v>
      </c>
      <c r="H2119">
        <v>1440</v>
      </c>
      <c r="J2119">
        <v>1440</v>
      </c>
      <c r="M2119" s="1">
        <v>42103</v>
      </c>
      <c r="N2119">
        <f t="shared" si="199"/>
        <v>7.3326907188102034E-3</v>
      </c>
      <c r="O2119" s="2">
        <f t="shared" si="200"/>
        <v>1.0370835952231301E-2</v>
      </c>
      <c r="P2119" s="2">
        <f t="shared" si="201"/>
        <v>-2.253745194219716E-3</v>
      </c>
      <c r="Q2119" s="2">
        <f t="shared" si="202"/>
        <v>-8.6950059453032112E-3</v>
      </c>
      <c r="R2119" s="2">
        <f t="shared" si="203"/>
        <v>-1.8263975323340009E-2</v>
      </c>
      <c r="S2119" s="2">
        <f t="shared" si="204"/>
        <v>-4.9796287913082583E-3</v>
      </c>
      <c r="T2119" s="2">
        <f t="shared" si="204"/>
        <v>-1.2345679012345678E-2</v>
      </c>
    </row>
    <row r="2120" spans="1:20" x14ac:dyDescent="0.2">
      <c r="A2120" s="1">
        <v>42102</v>
      </c>
      <c r="B2120">
        <v>8714.4</v>
      </c>
      <c r="C2120">
        <v>3182</v>
      </c>
      <c r="D2120">
        <v>377.15</v>
      </c>
      <c r="E2120">
        <v>26912</v>
      </c>
      <c r="F2120">
        <v>36958</v>
      </c>
      <c r="G2120">
        <v>110.45</v>
      </c>
      <c r="H2120">
        <v>1458</v>
      </c>
      <c r="J2120">
        <v>1458</v>
      </c>
      <c r="M2120" s="1">
        <v>42102</v>
      </c>
      <c r="N2120">
        <f t="shared" si="199"/>
        <v>6.2468967587728337E-3</v>
      </c>
      <c r="O2120" s="2">
        <f t="shared" si="200"/>
        <v>-4.300751879699248E-2</v>
      </c>
      <c r="P2120" s="2">
        <f t="shared" si="201"/>
        <v>-9.0646347871782586E-3</v>
      </c>
      <c r="Q2120" s="2">
        <f t="shared" si="202"/>
        <v>-3.8495706248149247E-3</v>
      </c>
      <c r="R2120" s="2">
        <f t="shared" si="203"/>
        <v>-1.9343540212805477E-2</v>
      </c>
      <c r="S2120" s="2">
        <f t="shared" si="204"/>
        <v>-8.9726334679228349E-3</v>
      </c>
      <c r="T2120" s="2">
        <f t="shared" si="204"/>
        <v>1.8156424581005588E-2</v>
      </c>
    </row>
    <row r="2121" spans="1:20" x14ac:dyDescent="0.2">
      <c r="A2121" s="1">
        <v>42101</v>
      </c>
      <c r="B2121">
        <v>8660.2999999999993</v>
      </c>
      <c r="C2121">
        <v>3325</v>
      </c>
      <c r="D2121">
        <v>380.6</v>
      </c>
      <c r="E2121">
        <v>27016</v>
      </c>
      <c r="F2121">
        <v>37687</v>
      </c>
      <c r="G2121">
        <v>111.45</v>
      </c>
      <c r="H2121">
        <v>1432</v>
      </c>
      <c r="J2121">
        <v>1432</v>
      </c>
      <c r="M2121" s="1">
        <v>42101</v>
      </c>
      <c r="N2121">
        <f t="shared" si="199"/>
        <v>4.6189909814159078E-5</v>
      </c>
      <c r="O2121" s="2">
        <f t="shared" si="200"/>
        <v>2.1819299323909035E-2</v>
      </c>
      <c r="P2121" s="2">
        <f t="shared" si="201"/>
        <v>1.7103153393907094E-2</v>
      </c>
      <c r="Q2121" s="2">
        <f t="shared" si="202"/>
        <v>-4.2753943682736252E-3</v>
      </c>
      <c r="R2121" s="2">
        <f t="shared" si="203"/>
        <v>-1.2472813982129287E-2</v>
      </c>
      <c r="S2121" s="2">
        <f t="shared" si="204"/>
        <v>3.1503150315032274E-3</v>
      </c>
      <c r="T2121" s="2">
        <f t="shared" si="204"/>
        <v>4.9122807017543861E-3</v>
      </c>
    </row>
    <row r="2122" spans="1:20" x14ac:dyDescent="0.2">
      <c r="A2122" s="1">
        <v>42100</v>
      </c>
      <c r="B2122">
        <v>8659.9</v>
      </c>
      <c r="C2122">
        <v>3254</v>
      </c>
      <c r="D2122">
        <v>374.2</v>
      </c>
      <c r="E2122">
        <v>27132</v>
      </c>
      <c r="F2122">
        <v>38163</v>
      </c>
      <c r="G2122">
        <v>111.1</v>
      </c>
      <c r="H2122">
        <v>1425</v>
      </c>
      <c r="J2122">
        <v>1425</v>
      </c>
      <c r="M2122" s="1">
        <v>42100</v>
      </c>
      <c r="N2122">
        <f t="shared" si="199"/>
        <v>0</v>
      </c>
      <c r="O2122" s="2">
        <f t="shared" si="200"/>
        <v>7.1452090879157062E-2</v>
      </c>
      <c r="P2122" s="2">
        <f t="shared" si="201"/>
        <v>-3.4620505992010954E-3</v>
      </c>
      <c r="Q2122" s="2">
        <f t="shared" si="202"/>
        <v>0</v>
      </c>
      <c r="R2122" s="2">
        <f t="shared" si="203"/>
        <v>2.1794425553562344E-2</v>
      </c>
      <c r="S2122" s="2">
        <f t="shared" si="204"/>
        <v>-4.4984255510581526E-4</v>
      </c>
      <c r="T2122" s="2">
        <f t="shared" si="204"/>
        <v>-7.6601671309192198E-3</v>
      </c>
    </row>
    <row r="2123" spans="1:20" x14ac:dyDescent="0.2">
      <c r="A2123" s="1">
        <v>42096</v>
      </c>
      <c r="C2123">
        <v>3037</v>
      </c>
      <c r="D2123">
        <v>375.5</v>
      </c>
      <c r="F2123">
        <v>37349</v>
      </c>
      <c r="G2123">
        <v>111.15</v>
      </c>
      <c r="H2123">
        <v>1436</v>
      </c>
      <c r="J2123">
        <v>1436</v>
      </c>
      <c r="M2123" s="1">
        <v>42096</v>
      </c>
      <c r="N2123">
        <f t="shared" si="199"/>
        <v>-1</v>
      </c>
      <c r="O2123" s="2">
        <f t="shared" si="200"/>
        <v>-2.5978191148171906E-2</v>
      </c>
      <c r="P2123" s="2">
        <f t="shared" si="201"/>
        <v>-8.4499603908106385E-3</v>
      </c>
      <c r="Q2123" s="2">
        <f t="shared" si="202"/>
        <v>-1</v>
      </c>
      <c r="R2123" s="2">
        <f t="shared" si="203"/>
        <v>-1.4538258575197889E-2</v>
      </c>
      <c r="S2123" s="2">
        <f t="shared" si="204"/>
        <v>-1.796138302649202E-3</v>
      </c>
      <c r="T2123" s="2">
        <f t="shared" si="204"/>
        <v>1.3947001394700139E-3</v>
      </c>
    </row>
    <row r="2124" spans="1:20" x14ac:dyDescent="0.2">
      <c r="A2124" s="1">
        <v>42095</v>
      </c>
      <c r="B2124">
        <v>8586.25</v>
      </c>
      <c r="C2124">
        <v>3118</v>
      </c>
      <c r="D2124">
        <v>378.7</v>
      </c>
      <c r="E2124">
        <v>26719</v>
      </c>
      <c r="F2124">
        <v>37900</v>
      </c>
      <c r="G2124">
        <v>111.35</v>
      </c>
      <c r="H2124">
        <v>1434</v>
      </c>
      <c r="J2124">
        <v>1434</v>
      </c>
      <c r="M2124" s="1">
        <v>42095</v>
      </c>
      <c r="N2124">
        <f t="shared" si="199"/>
        <v>1.1217759981156518E-2</v>
      </c>
      <c r="O2124" s="2">
        <f t="shared" si="200"/>
        <v>3.0743801652892561E-2</v>
      </c>
      <c r="P2124" s="2">
        <f t="shared" si="201"/>
        <v>6.6058924560708149E-4</v>
      </c>
      <c r="Q2124" s="2">
        <f t="shared" si="202"/>
        <v>1.7130457954242645E-2</v>
      </c>
      <c r="R2124" s="2">
        <f t="shared" si="203"/>
        <v>1.9666926740025289E-2</v>
      </c>
      <c r="S2124" s="2">
        <f t="shared" si="204"/>
        <v>-5.3595355069228096E-3</v>
      </c>
      <c r="T2124" s="2">
        <f t="shared" si="204"/>
        <v>-3.4746351633078527E-3</v>
      </c>
    </row>
    <row r="2125" spans="1:20" x14ac:dyDescent="0.2">
      <c r="A2125" s="1">
        <v>42094</v>
      </c>
      <c r="B2125">
        <v>8491</v>
      </c>
      <c r="C2125">
        <v>3025</v>
      </c>
      <c r="D2125">
        <v>378.45</v>
      </c>
      <c r="E2125">
        <v>26269</v>
      </c>
      <c r="F2125">
        <v>37169</v>
      </c>
      <c r="G2125">
        <v>111.95</v>
      </c>
      <c r="H2125">
        <v>1439</v>
      </c>
      <c r="J2125">
        <v>1439</v>
      </c>
      <c r="M2125" s="1">
        <v>42094</v>
      </c>
      <c r="N2125">
        <f t="shared" si="199"/>
        <v>-1.5307984880412521E-4</v>
      </c>
      <c r="O2125" s="2">
        <f t="shared" si="200"/>
        <v>2.651640702684786E-3</v>
      </c>
      <c r="P2125" s="2">
        <f t="shared" si="201"/>
        <v>-1.6629855787969425E-2</v>
      </c>
      <c r="Q2125" s="2">
        <f t="shared" si="202"/>
        <v>-7.0308070308070306E-3</v>
      </c>
      <c r="R2125" s="2">
        <f t="shared" si="203"/>
        <v>-7.9271873165002935E-3</v>
      </c>
      <c r="S2125" s="2">
        <f t="shared" si="204"/>
        <v>4.4682752457548842E-4</v>
      </c>
      <c r="T2125" s="2">
        <f t="shared" si="204"/>
        <v>0</v>
      </c>
    </row>
    <row r="2126" spans="1:20" x14ac:dyDescent="0.2">
      <c r="A2126" s="1">
        <v>42093</v>
      </c>
      <c r="B2126">
        <v>8492.2999999999993</v>
      </c>
      <c r="C2126">
        <v>3017</v>
      </c>
      <c r="D2126">
        <v>384.85</v>
      </c>
      <c r="E2126">
        <v>26455</v>
      </c>
      <c r="F2126">
        <v>37466</v>
      </c>
      <c r="G2126">
        <v>111.9</v>
      </c>
      <c r="H2126">
        <v>1439</v>
      </c>
      <c r="J2126">
        <v>1439</v>
      </c>
      <c r="M2126" s="1">
        <v>42093</v>
      </c>
      <c r="N2126">
        <f t="shared" si="199"/>
        <v>1.8090488407221765E-2</v>
      </c>
      <c r="O2126" s="2">
        <f t="shared" si="200"/>
        <v>-4.2829949238578677E-2</v>
      </c>
      <c r="P2126" s="2">
        <f t="shared" si="201"/>
        <v>0</v>
      </c>
      <c r="Q2126" s="2">
        <f t="shared" si="202"/>
        <v>-1.4013640937721292E-2</v>
      </c>
      <c r="R2126" s="2">
        <f t="shared" si="203"/>
        <v>-2.419585883578591E-2</v>
      </c>
      <c r="S2126" s="2">
        <f t="shared" si="204"/>
        <v>5.8426966292135342E-3</v>
      </c>
      <c r="T2126" s="2">
        <f t="shared" si="204"/>
        <v>9.8245614035087723E-3</v>
      </c>
    </row>
    <row r="2127" spans="1:20" x14ac:dyDescent="0.2">
      <c r="A2127" s="1">
        <v>42090</v>
      </c>
      <c r="B2127">
        <v>8341.4</v>
      </c>
      <c r="C2127">
        <v>3152</v>
      </c>
      <c r="D2127">
        <v>384.85</v>
      </c>
      <c r="E2127">
        <v>26831</v>
      </c>
      <c r="F2127">
        <v>38395</v>
      </c>
      <c r="G2127">
        <v>111.25</v>
      </c>
      <c r="H2127">
        <v>1425</v>
      </c>
      <c r="J2127">
        <v>1425</v>
      </c>
      <c r="M2127" s="1">
        <v>42090</v>
      </c>
      <c r="N2127">
        <f t="shared" si="199"/>
        <v>-8.9904880636286819E-5</v>
      </c>
      <c r="O2127" s="2">
        <f t="shared" si="200"/>
        <v>-3.104826314171534E-2</v>
      </c>
      <c r="P2127" s="2">
        <f t="shared" si="201"/>
        <v>-1.9365524270607636E-2</v>
      </c>
      <c r="Q2127" s="2">
        <f t="shared" si="202"/>
        <v>-8.0961182994454713E-3</v>
      </c>
      <c r="R2127" s="2">
        <f t="shared" si="203"/>
        <v>-5.6457669696734257E-3</v>
      </c>
      <c r="S2127" s="2">
        <f t="shared" si="204"/>
        <v>-1.1550422034651241E-2</v>
      </c>
      <c r="T2127" s="2">
        <f t="shared" si="204"/>
        <v>3.5211267605633804E-3</v>
      </c>
    </row>
    <row r="2128" spans="1:20" x14ac:dyDescent="0.2">
      <c r="A2128" s="1">
        <v>42089</v>
      </c>
      <c r="B2128">
        <v>8342.15</v>
      </c>
      <c r="C2128">
        <v>3253</v>
      </c>
      <c r="D2128">
        <v>392.45</v>
      </c>
      <c r="E2128">
        <v>27050</v>
      </c>
      <c r="F2128">
        <v>38613</v>
      </c>
      <c r="G2128">
        <v>112.55</v>
      </c>
      <c r="H2128">
        <v>1420</v>
      </c>
      <c r="J2128">
        <v>1420</v>
      </c>
      <c r="M2128" s="1">
        <v>42089</v>
      </c>
      <c r="N2128">
        <f t="shared" si="199"/>
        <v>-2.2113986964880157E-2</v>
      </c>
      <c r="O2128" s="2">
        <f t="shared" si="200"/>
        <v>5.1389786683904329E-2</v>
      </c>
      <c r="P2128" s="2">
        <f t="shared" si="201"/>
        <v>1.3689784321322515E-2</v>
      </c>
      <c r="Q2128" s="2">
        <f t="shared" si="202"/>
        <v>1.2881000524226766E-2</v>
      </c>
      <c r="R2128" s="2">
        <f t="shared" si="203"/>
        <v>1.1924105036951621E-2</v>
      </c>
      <c r="S2128" s="2">
        <f t="shared" si="204"/>
        <v>1.5336039693279232E-2</v>
      </c>
      <c r="T2128" s="2">
        <f t="shared" si="204"/>
        <v>-1.4064697609001407E-3</v>
      </c>
    </row>
    <row r="2129" spans="1:20" x14ac:dyDescent="0.2">
      <c r="A2129" s="1">
        <v>42088</v>
      </c>
      <c r="B2129">
        <v>8530.7999999999993</v>
      </c>
      <c r="C2129">
        <v>3094</v>
      </c>
      <c r="D2129">
        <v>387.15</v>
      </c>
      <c r="E2129">
        <v>26706</v>
      </c>
      <c r="F2129">
        <v>38158</v>
      </c>
      <c r="G2129">
        <v>110.85</v>
      </c>
      <c r="H2129">
        <v>1422</v>
      </c>
      <c r="J2129">
        <v>1422</v>
      </c>
      <c r="M2129" s="1">
        <v>42088</v>
      </c>
      <c r="N2129">
        <f t="shared" si="199"/>
        <v>-1.4222253437046282E-3</v>
      </c>
      <c r="O2129" s="2">
        <f t="shared" si="200"/>
        <v>3.3055091819699498E-2</v>
      </c>
      <c r="P2129" s="2">
        <f t="shared" si="201"/>
        <v>-1.5473887814313934E-3</v>
      </c>
      <c r="Q2129" s="2">
        <f t="shared" si="202"/>
        <v>6.1788862934217467E-3</v>
      </c>
      <c r="R2129" s="2">
        <f t="shared" si="203"/>
        <v>4.3957779474085969E-3</v>
      </c>
      <c r="S2129" s="2">
        <f t="shared" si="204"/>
        <v>-4.9371633752245186E-3</v>
      </c>
      <c r="T2129" s="2">
        <f t="shared" si="204"/>
        <v>7.0821529745042494E-3</v>
      </c>
    </row>
    <row r="2130" spans="1:20" x14ac:dyDescent="0.2">
      <c r="A2130" s="1">
        <v>42087</v>
      </c>
      <c r="B2130">
        <v>8542.9500000000007</v>
      </c>
      <c r="C2130">
        <v>2995</v>
      </c>
      <c r="D2130">
        <v>387.75</v>
      </c>
      <c r="E2130">
        <v>26542</v>
      </c>
      <c r="F2130">
        <v>37991</v>
      </c>
      <c r="G2130">
        <v>111.4</v>
      </c>
      <c r="H2130">
        <v>1412</v>
      </c>
      <c r="J2130">
        <v>1412</v>
      </c>
      <c r="M2130" s="1">
        <v>42087</v>
      </c>
      <c r="N2130">
        <f t="shared" si="199"/>
        <v>-9.2972669543544054E-4</v>
      </c>
      <c r="O2130" s="2">
        <f t="shared" si="200"/>
        <v>2.2184300341296929E-2</v>
      </c>
      <c r="P2130" s="2">
        <f t="shared" si="201"/>
        <v>4.0134645261522819E-3</v>
      </c>
      <c r="Q2130" s="2">
        <f t="shared" si="202"/>
        <v>7.5541889686064605E-3</v>
      </c>
      <c r="R2130" s="2">
        <f t="shared" si="203"/>
        <v>5.5583494349011409E-3</v>
      </c>
      <c r="S2130" s="2">
        <f t="shared" si="204"/>
        <v>-4.4863167339611627E-4</v>
      </c>
      <c r="T2130" s="2">
        <f t="shared" si="204"/>
        <v>-2.6206896551724139E-2</v>
      </c>
    </row>
    <row r="2131" spans="1:20" x14ac:dyDescent="0.2">
      <c r="A2131" s="1">
        <v>42086</v>
      </c>
      <c r="B2131">
        <v>8550.9</v>
      </c>
      <c r="C2131">
        <v>2930</v>
      </c>
      <c r="D2131">
        <v>386.2</v>
      </c>
      <c r="E2131">
        <v>26343</v>
      </c>
      <c r="F2131">
        <v>37781</v>
      </c>
      <c r="G2131">
        <v>111.45</v>
      </c>
      <c r="H2131">
        <v>1450</v>
      </c>
      <c r="J2131">
        <v>1450</v>
      </c>
      <c r="M2131" s="1">
        <v>42086</v>
      </c>
      <c r="N2131">
        <f t="shared" si="199"/>
        <v>-2.3334772310959176E-3</v>
      </c>
      <c r="O2131" s="2">
        <f t="shared" si="200"/>
        <v>-6.1058344640434192E-3</v>
      </c>
      <c r="P2131" s="2">
        <f t="shared" si="201"/>
        <v>1.0333551340745555E-2</v>
      </c>
      <c r="Q2131" s="2">
        <f t="shared" si="202"/>
        <v>2.9697315819531694E-3</v>
      </c>
      <c r="R2131" s="2">
        <f t="shared" si="203"/>
        <v>-2.1170181798936199E-4</v>
      </c>
      <c r="S2131" s="2">
        <f t="shared" si="204"/>
        <v>-8.9645898700129378E-4</v>
      </c>
      <c r="T2131" s="2">
        <f t="shared" si="204"/>
        <v>-0.13690476190476192</v>
      </c>
    </row>
    <row r="2132" spans="1:20" x14ac:dyDescent="0.2">
      <c r="A2132" s="1">
        <v>42083</v>
      </c>
      <c r="B2132">
        <v>8570.9</v>
      </c>
      <c r="C2132">
        <v>2948</v>
      </c>
      <c r="D2132">
        <v>382.25</v>
      </c>
      <c r="E2132">
        <v>26265</v>
      </c>
      <c r="F2132">
        <v>37789</v>
      </c>
      <c r="G2132">
        <v>111.55</v>
      </c>
      <c r="H2132">
        <v>1680</v>
      </c>
      <c r="J2132">
        <v>1680</v>
      </c>
      <c r="M2132" s="1">
        <v>42083</v>
      </c>
      <c r="N2132">
        <f t="shared" si="199"/>
        <v>-7.3830438987104287E-3</v>
      </c>
      <c r="O2132" s="2">
        <f t="shared" si="200"/>
        <v>8.943089430894309E-2</v>
      </c>
      <c r="P2132" s="2">
        <f t="shared" si="201"/>
        <v>3.1157270029673622E-2</v>
      </c>
      <c r="Q2132" s="2">
        <f t="shared" si="202"/>
        <v>8.6405529953917058E-3</v>
      </c>
      <c r="R2132" s="2">
        <f t="shared" si="203"/>
        <v>3.8987105111214976E-2</v>
      </c>
      <c r="S2132" s="2">
        <f t="shared" si="204"/>
        <v>5.4078413699864287E-3</v>
      </c>
      <c r="T2132" s="2">
        <f t="shared" si="204"/>
        <v>-4.7393364928909956E-3</v>
      </c>
    </row>
    <row r="2133" spans="1:20" x14ac:dyDescent="0.2">
      <c r="A2133" s="1">
        <v>42082</v>
      </c>
      <c r="B2133">
        <v>8634.65</v>
      </c>
      <c r="C2133">
        <v>2706</v>
      </c>
      <c r="D2133">
        <v>370.7</v>
      </c>
      <c r="E2133">
        <v>26040</v>
      </c>
      <c r="F2133">
        <v>36371</v>
      </c>
      <c r="G2133">
        <v>110.95</v>
      </c>
      <c r="H2133">
        <v>1688</v>
      </c>
      <c r="J2133">
        <v>1688</v>
      </c>
      <c r="M2133" s="1">
        <v>42082</v>
      </c>
      <c r="N2133">
        <f t="shared" si="199"/>
        <v>-5.9003672618842037E-3</v>
      </c>
      <c r="O2133" s="2">
        <f t="shared" si="200"/>
        <v>1.5003750937734433E-2</v>
      </c>
      <c r="P2133" s="2">
        <f t="shared" si="201"/>
        <v>3.4607870499581292E-2</v>
      </c>
      <c r="Q2133" s="2">
        <f t="shared" si="202"/>
        <v>1.0673394139336309E-2</v>
      </c>
      <c r="R2133" s="2">
        <f t="shared" si="203"/>
        <v>2.9989805165382872E-2</v>
      </c>
      <c r="S2133" s="2">
        <f t="shared" si="204"/>
        <v>8.1781008632440325E-3</v>
      </c>
      <c r="T2133" s="2">
        <f t="shared" si="204"/>
        <v>1.1990407673860911E-2</v>
      </c>
    </row>
    <row r="2134" spans="1:20" x14ac:dyDescent="0.2">
      <c r="A2134" s="1">
        <v>42081</v>
      </c>
      <c r="B2134">
        <v>8685.9</v>
      </c>
      <c r="C2134">
        <v>2666</v>
      </c>
      <c r="D2134">
        <v>358.3</v>
      </c>
      <c r="E2134">
        <v>25765</v>
      </c>
      <c r="F2134">
        <v>35312</v>
      </c>
      <c r="G2134">
        <v>110.05</v>
      </c>
      <c r="H2134">
        <v>1668</v>
      </c>
      <c r="J2134">
        <v>1668</v>
      </c>
      <c r="M2134" s="1">
        <v>42081</v>
      </c>
      <c r="N2134">
        <f t="shared" si="199"/>
        <v>-4.2873683124505218E-3</v>
      </c>
      <c r="O2134" s="2">
        <f t="shared" si="200"/>
        <v>-3.3707865168539325E-2</v>
      </c>
      <c r="P2134" s="2">
        <f t="shared" si="201"/>
        <v>-2.8865699959344022E-2</v>
      </c>
      <c r="Q2134" s="2">
        <f t="shared" si="202"/>
        <v>3.4943314179220375E-4</v>
      </c>
      <c r="R2134" s="2">
        <f t="shared" si="203"/>
        <v>-1.2444846702115624E-3</v>
      </c>
      <c r="S2134" s="2">
        <f t="shared" si="204"/>
        <v>-1.7410714285714311E-2</v>
      </c>
      <c r="T2134" s="2">
        <f t="shared" si="204"/>
        <v>1.8018018018018018E-3</v>
      </c>
    </row>
    <row r="2135" spans="1:20" x14ac:dyDescent="0.2">
      <c r="A2135" s="1">
        <v>42080</v>
      </c>
      <c r="B2135">
        <v>8723.2999999999993</v>
      </c>
      <c r="C2135">
        <v>2759</v>
      </c>
      <c r="D2135">
        <v>368.95</v>
      </c>
      <c r="E2135">
        <v>25756</v>
      </c>
      <c r="F2135">
        <v>35356</v>
      </c>
      <c r="G2135">
        <v>112</v>
      </c>
      <c r="H2135">
        <v>1665</v>
      </c>
      <c r="J2135">
        <v>1665</v>
      </c>
      <c r="M2135" s="1">
        <v>42080</v>
      </c>
      <c r="N2135">
        <f t="shared" si="199"/>
        <v>1.0442306689910362E-2</v>
      </c>
      <c r="O2135" s="2">
        <f t="shared" si="200"/>
        <v>6.5669463699379784E-3</v>
      </c>
      <c r="P2135" s="2">
        <f t="shared" si="201"/>
        <v>-1.1652826145191595E-2</v>
      </c>
      <c r="Q2135" s="2">
        <f t="shared" si="202"/>
        <v>-5.9052838781890465E-3</v>
      </c>
      <c r="R2135" s="2">
        <f t="shared" si="203"/>
        <v>-5.8206563000871691E-3</v>
      </c>
      <c r="S2135" s="2">
        <f t="shared" si="204"/>
        <v>8.1008100810081515E-3</v>
      </c>
      <c r="T2135" s="2">
        <f t="shared" si="204"/>
        <v>-4.1866028708133973E-3</v>
      </c>
    </row>
    <row r="2136" spans="1:20" x14ac:dyDescent="0.2">
      <c r="A2136" s="1">
        <v>42079</v>
      </c>
      <c r="B2136">
        <v>8633.15</v>
      </c>
      <c r="C2136">
        <v>2741</v>
      </c>
      <c r="D2136">
        <v>373.3</v>
      </c>
      <c r="E2136">
        <v>25909</v>
      </c>
      <c r="F2136">
        <v>35563</v>
      </c>
      <c r="G2136">
        <v>111.1</v>
      </c>
      <c r="H2136">
        <v>1672</v>
      </c>
      <c r="J2136">
        <v>1672</v>
      </c>
      <c r="M2136" s="1">
        <v>42079</v>
      </c>
      <c r="N2136">
        <f t="shared" si="199"/>
        <v>-1.6883004249660736E-3</v>
      </c>
      <c r="O2136" s="2">
        <f t="shared" si="200"/>
        <v>-4.3614794138171667E-2</v>
      </c>
      <c r="P2136" s="2">
        <f t="shared" si="201"/>
        <v>-4.931360789017636E-3</v>
      </c>
      <c r="Q2136" s="2">
        <f t="shared" si="202"/>
        <v>-3.8448229459033412E-3</v>
      </c>
      <c r="R2136" s="2">
        <f t="shared" si="203"/>
        <v>8.4428559367348663E-4</v>
      </c>
      <c r="S2136" s="2">
        <f t="shared" si="204"/>
        <v>-6.2611806797853563E-3</v>
      </c>
      <c r="T2136" s="2">
        <f t="shared" si="204"/>
        <v>1.7031630170316302E-2</v>
      </c>
    </row>
    <row r="2137" spans="1:20" x14ac:dyDescent="0.2">
      <c r="A2137" s="1">
        <v>42076</v>
      </c>
      <c r="B2137">
        <v>8647.75</v>
      </c>
      <c r="C2137">
        <v>2866</v>
      </c>
      <c r="D2137">
        <v>375.15</v>
      </c>
      <c r="E2137">
        <v>26009</v>
      </c>
      <c r="F2137">
        <v>35533</v>
      </c>
      <c r="G2137">
        <v>111.8</v>
      </c>
      <c r="H2137">
        <v>1644</v>
      </c>
      <c r="J2137">
        <v>1644</v>
      </c>
      <c r="M2137" s="1">
        <v>42076</v>
      </c>
      <c r="N2137">
        <f t="shared" si="199"/>
        <v>-1.4613719234275296E-2</v>
      </c>
      <c r="O2137" s="2">
        <f t="shared" si="200"/>
        <v>-3.8900067069081154E-2</v>
      </c>
      <c r="P2137" s="2">
        <f t="shared" si="201"/>
        <v>1.0641163793103418E-2</v>
      </c>
      <c r="Q2137" s="2">
        <f t="shared" si="202"/>
        <v>7.3589217243115535E-3</v>
      </c>
      <c r="R2137" s="2">
        <f t="shared" si="203"/>
        <v>5.8881811748053786E-3</v>
      </c>
      <c r="S2137" s="2">
        <f t="shared" si="204"/>
        <v>1.9607843137254822E-2</v>
      </c>
      <c r="T2137" s="2">
        <f t="shared" si="204"/>
        <v>9.2081031307550652E-3</v>
      </c>
    </row>
    <row r="2138" spans="1:20" x14ac:dyDescent="0.2">
      <c r="A2138" s="1">
        <v>42075</v>
      </c>
      <c r="B2138">
        <v>8776</v>
      </c>
      <c r="C2138">
        <v>2982</v>
      </c>
      <c r="D2138">
        <v>371.2</v>
      </c>
      <c r="E2138">
        <v>25819</v>
      </c>
      <c r="F2138">
        <v>35325</v>
      </c>
      <c r="G2138">
        <v>109.65</v>
      </c>
      <c r="H2138">
        <v>1629</v>
      </c>
      <c r="J2138">
        <v>1629</v>
      </c>
      <c r="M2138" s="1">
        <v>42075</v>
      </c>
      <c r="N2138">
        <f t="shared" si="199"/>
        <v>8.7414295484455964E-3</v>
      </c>
      <c r="O2138" s="2">
        <f t="shared" si="200"/>
        <v>-6.0000000000000001E-3</v>
      </c>
      <c r="P2138" s="2">
        <f t="shared" si="201"/>
        <v>1.6847007259279487E-2</v>
      </c>
      <c r="Q2138" s="2">
        <f t="shared" si="202"/>
        <v>-1.4310024752475247E-3</v>
      </c>
      <c r="R2138" s="2">
        <f t="shared" si="203"/>
        <v>7.8746897201061369E-3</v>
      </c>
      <c r="S2138" s="2">
        <f t="shared" si="204"/>
        <v>-1.3661202185791573E-3</v>
      </c>
      <c r="T2138" s="2">
        <f t="shared" si="204"/>
        <v>1.8450184501845018E-3</v>
      </c>
    </row>
    <row r="2139" spans="1:20" x14ac:dyDescent="0.2">
      <c r="A2139" s="1">
        <v>42074</v>
      </c>
      <c r="B2139">
        <v>8699.9500000000007</v>
      </c>
      <c r="C2139">
        <v>3000</v>
      </c>
      <c r="D2139">
        <v>365.05</v>
      </c>
      <c r="E2139">
        <v>25856</v>
      </c>
      <c r="F2139">
        <v>35049</v>
      </c>
      <c r="G2139">
        <v>109.8</v>
      </c>
      <c r="H2139">
        <v>1626</v>
      </c>
      <c r="J2139">
        <v>1626</v>
      </c>
      <c r="M2139" s="1">
        <v>42074</v>
      </c>
      <c r="N2139">
        <f t="shared" si="199"/>
        <v>-1.3888809178090743E-3</v>
      </c>
      <c r="O2139" s="2">
        <f t="shared" si="200"/>
        <v>-1.99281280627246E-2</v>
      </c>
      <c r="P2139" s="2">
        <f t="shared" si="201"/>
        <v>-7.2069621974435068E-3</v>
      </c>
      <c r="Q2139" s="2">
        <f t="shared" si="202"/>
        <v>-9.2347779438249605E-3</v>
      </c>
      <c r="R2139" s="2">
        <f t="shared" si="203"/>
        <v>-1.8152785948399024E-2</v>
      </c>
      <c r="S2139" s="2">
        <f t="shared" si="204"/>
        <v>-9.0252707581227436E-3</v>
      </c>
      <c r="T2139" s="2">
        <f t="shared" si="204"/>
        <v>0</v>
      </c>
    </row>
    <row r="2140" spans="1:20" x14ac:dyDescent="0.2">
      <c r="A2140" s="1">
        <v>42073</v>
      </c>
      <c r="B2140">
        <v>8712.0499999999993</v>
      </c>
      <c r="C2140">
        <v>3061</v>
      </c>
      <c r="D2140">
        <v>367.7</v>
      </c>
      <c r="E2140">
        <v>26097</v>
      </c>
      <c r="F2140">
        <v>35697</v>
      </c>
      <c r="G2140">
        <v>110.8</v>
      </c>
      <c r="H2140">
        <v>1626</v>
      </c>
      <c r="J2140">
        <v>1626</v>
      </c>
      <c r="M2140" s="1">
        <v>42073</v>
      </c>
      <c r="N2140">
        <f t="shared" si="199"/>
        <v>-5.1046335683901821E-3</v>
      </c>
      <c r="O2140" s="2">
        <f t="shared" si="200"/>
        <v>-3.2247865950047423E-2</v>
      </c>
      <c r="P2140" s="2">
        <f t="shared" si="201"/>
        <v>-1.6976340061489167E-2</v>
      </c>
      <c r="Q2140" s="2">
        <f t="shared" si="202"/>
        <v>-4.007327684909549E-3</v>
      </c>
      <c r="R2140" s="2">
        <f t="shared" si="203"/>
        <v>-6.0422119507712868E-3</v>
      </c>
      <c r="S2140" s="2">
        <f t="shared" si="204"/>
        <v>-1.071428571428574E-2</v>
      </c>
      <c r="T2140" s="2">
        <f t="shared" si="204"/>
        <v>-1.2750455373406194E-2</v>
      </c>
    </row>
    <row r="2141" spans="1:20" x14ac:dyDescent="0.2">
      <c r="A2141" s="1">
        <v>42072</v>
      </c>
      <c r="B2141">
        <v>8756.75</v>
      </c>
      <c r="C2141">
        <v>3163</v>
      </c>
      <c r="D2141">
        <v>374.05</v>
      </c>
      <c r="E2141">
        <v>26202</v>
      </c>
      <c r="F2141">
        <v>35914</v>
      </c>
      <c r="G2141">
        <v>112</v>
      </c>
      <c r="H2141">
        <v>1647</v>
      </c>
      <c r="J2141">
        <v>1647</v>
      </c>
      <c r="M2141" s="1">
        <v>42072</v>
      </c>
      <c r="N2141">
        <f t="shared" si="199"/>
        <v>0</v>
      </c>
      <c r="O2141" s="2">
        <f t="shared" si="200"/>
        <v>7.9668578712555772E-3</v>
      </c>
      <c r="P2141" s="2">
        <f t="shared" si="201"/>
        <v>2.1994535519125714E-2</v>
      </c>
      <c r="Q2141" s="2">
        <f t="shared" si="202"/>
        <v>1.4141028090961208E-3</v>
      </c>
      <c r="R2141" s="2">
        <f t="shared" si="203"/>
        <v>0</v>
      </c>
      <c r="S2141" s="2">
        <f t="shared" si="204"/>
        <v>4.4662795891020239E-4</v>
      </c>
      <c r="T2141" s="2">
        <f t="shared" si="204"/>
        <v>6.0753341433778852E-4</v>
      </c>
    </row>
    <row r="2142" spans="1:20" x14ac:dyDescent="0.2">
      <c r="A2142" s="1">
        <v>42069</v>
      </c>
      <c r="C2142">
        <v>3138</v>
      </c>
      <c r="D2142">
        <v>366</v>
      </c>
      <c r="E2142">
        <v>26165</v>
      </c>
      <c r="G2142">
        <v>111.95</v>
      </c>
      <c r="H2142">
        <v>1646</v>
      </c>
      <c r="J2142">
        <v>1646</v>
      </c>
      <c r="M2142" s="1">
        <v>42069</v>
      </c>
      <c r="N2142">
        <f t="shared" si="199"/>
        <v>-1</v>
      </c>
      <c r="O2142" s="2">
        <f t="shared" si="200"/>
        <v>-2.3038605230386051E-2</v>
      </c>
      <c r="P2142" s="2">
        <f t="shared" si="201"/>
        <v>-8.8016249153689916E-3</v>
      </c>
      <c r="Q2142" s="2">
        <f t="shared" si="202"/>
        <v>-1.8162032346429508E-2</v>
      </c>
      <c r="R2142" s="2">
        <f t="shared" si="203"/>
        <v>-1</v>
      </c>
      <c r="S2142" s="2">
        <f t="shared" si="204"/>
        <v>-4.4464206313917292E-3</v>
      </c>
      <c r="T2142" s="2">
        <f t="shared" si="204"/>
        <v>0</v>
      </c>
    </row>
    <row r="2143" spans="1:20" x14ac:dyDescent="0.2">
      <c r="A2143" s="1">
        <v>42068</v>
      </c>
      <c r="B2143">
        <v>8937.75</v>
      </c>
      <c r="C2143">
        <v>3212</v>
      </c>
      <c r="D2143">
        <v>369.25</v>
      </c>
      <c r="E2143">
        <v>26649</v>
      </c>
      <c r="F2143">
        <v>36217</v>
      </c>
      <c r="G2143">
        <v>112.45</v>
      </c>
      <c r="H2143">
        <v>1646</v>
      </c>
      <c r="J2143">
        <v>1646</v>
      </c>
      <c r="M2143" s="1">
        <v>42068</v>
      </c>
      <c r="N2143">
        <f t="shared" si="199"/>
        <v>1.6923223481813546E-3</v>
      </c>
      <c r="O2143" s="2">
        <f t="shared" si="200"/>
        <v>1.5491621877963959E-2</v>
      </c>
      <c r="P2143" s="2">
        <f t="shared" si="201"/>
        <v>-2.7008777852802163E-3</v>
      </c>
      <c r="Q2143" s="2">
        <f t="shared" si="202"/>
        <v>-2.6571856287425149E-3</v>
      </c>
      <c r="R2143" s="2">
        <f t="shared" si="203"/>
        <v>-4.4257518280279287E-3</v>
      </c>
      <c r="S2143" s="2">
        <f t="shared" si="204"/>
        <v>0</v>
      </c>
      <c r="T2143" s="2">
        <f t="shared" si="204"/>
        <v>1.6049382716049384E-2</v>
      </c>
    </row>
    <row r="2144" spans="1:20" x14ac:dyDescent="0.2">
      <c r="A2144" s="1">
        <v>42067</v>
      </c>
      <c r="B2144">
        <v>8922.65</v>
      </c>
      <c r="C2144">
        <v>3163</v>
      </c>
      <c r="D2144">
        <v>370.25</v>
      </c>
      <c r="E2144">
        <v>26720</v>
      </c>
      <c r="F2144">
        <v>36378</v>
      </c>
      <c r="G2144">
        <v>112.45</v>
      </c>
      <c r="H2144">
        <v>1620</v>
      </c>
      <c r="J2144">
        <v>1620</v>
      </c>
      <c r="M2144" s="1">
        <v>42067</v>
      </c>
      <c r="N2144">
        <f t="shared" si="199"/>
        <v>-8.1811866055301226E-3</v>
      </c>
      <c r="O2144" s="2">
        <f t="shared" si="200"/>
        <v>7.9668578712555772E-3</v>
      </c>
      <c r="P2144" s="2">
        <f t="shared" si="201"/>
        <v>9.8186281194600385E-3</v>
      </c>
      <c r="Q2144" s="2">
        <f t="shared" si="202"/>
        <v>4.6623552413896825E-3</v>
      </c>
      <c r="R2144" s="2">
        <f t="shared" si="203"/>
        <v>-5.7693892689359599E-4</v>
      </c>
      <c r="S2144" s="2">
        <f t="shared" si="204"/>
        <v>9.878760664571249E-3</v>
      </c>
      <c r="T2144" s="2">
        <f t="shared" si="204"/>
        <v>6.8365444375388437E-3</v>
      </c>
    </row>
    <row r="2145" spans="1:20" x14ac:dyDescent="0.2">
      <c r="A2145" s="1">
        <v>42066</v>
      </c>
      <c r="B2145">
        <v>8996.25</v>
      </c>
      <c r="C2145">
        <v>3138</v>
      </c>
      <c r="D2145">
        <v>366.65</v>
      </c>
      <c r="E2145">
        <v>26596</v>
      </c>
      <c r="F2145">
        <v>36399</v>
      </c>
      <c r="G2145">
        <v>111.35</v>
      </c>
      <c r="H2145">
        <v>1609</v>
      </c>
      <c r="J2145">
        <v>1609</v>
      </c>
      <c r="M2145" s="1">
        <v>42066</v>
      </c>
      <c r="N2145">
        <f t="shared" si="199"/>
        <v>4.4100817818963356E-3</v>
      </c>
      <c r="O2145" s="2">
        <f t="shared" si="200"/>
        <v>-3.4931724356938709E-3</v>
      </c>
      <c r="P2145" s="2">
        <f t="shared" si="201"/>
        <v>-1.6628671047338194E-2</v>
      </c>
      <c r="Q2145" s="2">
        <f t="shared" si="202"/>
        <v>-4.3798899412271176E-3</v>
      </c>
      <c r="R2145" s="2">
        <f t="shared" si="203"/>
        <v>-6.7401626371227418E-3</v>
      </c>
      <c r="S2145" s="2">
        <f t="shared" si="204"/>
        <v>-4.0250447227191668E-3</v>
      </c>
      <c r="T2145" s="2">
        <f t="shared" si="204"/>
        <v>5.6249999999999998E-3</v>
      </c>
    </row>
    <row r="2146" spans="1:20" x14ac:dyDescent="0.2">
      <c r="A2146" s="1">
        <v>42065</v>
      </c>
      <c r="B2146">
        <v>8956.75</v>
      </c>
      <c r="C2146">
        <v>3149</v>
      </c>
      <c r="D2146">
        <v>372.85</v>
      </c>
      <c r="E2146">
        <v>26713</v>
      </c>
      <c r="F2146">
        <v>36646</v>
      </c>
      <c r="G2146">
        <v>111.8</v>
      </c>
      <c r="H2146">
        <v>1600</v>
      </c>
      <c r="J2146">
        <v>1600</v>
      </c>
      <c r="M2146" s="1">
        <v>42065</v>
      </c>
      <c r="N2146">
        <f t="shared" si="199"/>
        <v>6.1672573678504617E-3</v>
      </c>
      <c r="O2146" s="2">
        <f t="shared" si="200"/>
        <v>2.7741514360313316E-2</v>
      </c>
      <c r="P2146" s="2">
        <f t="shared" si="201"/>
        <v>0</v>
      </c>
      <c r="Q2146" s="2">
        <f t="shared" si="202"/>
        <v>8.2424787381514368E-4</v>
      </c>
      <c r="R2146" s="2">
        <f t="shared" si="203"/>
        <v>-1.9065257653339144E-3</v>
      </c>
      <c r="S2146" s="2">
        <f t="shared" si="204"/>
        <v>0</v>
      </c>
      <c r="T2146" s="2">
        <f t="shared" si="204"/>
        <v>8.1915563957151855E-3</v>
      </c>
    </row>
    <row r="2147" spans="1:20" x14ac:dyDescent="0.2">
      <c r="A2147" s="1">
        <v>42063</v>
      </c>
      <c r="B2147">
        <v>8901.85</v>
      </c>
      <c r="C2147">
        <v>3064</v>
      </c>
      <c r="E2147">
        <v>26691</v>
      </c>
      <c r="F2147">
        <v>36716</v>
      </c>
      <c r="H2147">
        <v>1587</v>
      </c>
      <c r="J2147">
        <v>1587</v>
      </c>
      <c r="M2147" s="1">
        <v>42063</v>
      </c>
      <c r="N2147">
        <f t="shared" si="199"/>
        <v>6.4728761051941293E-3</v>
      </c>
      <c r="O2147" s="2">
        <f t="shared" si="200"/>
        <v>9.8879367172050106E-3</v>
      </c>
      <c r="P2147" s="2">
        <f t="shared" si="201"/>
        <v>-1</v>
      </c>
      <c r="Q2147" s="2">
        <f t="shared" si="202"/>
        <v>1.0754724126178665E-2</v>
      </c>
      <c r="R2147" s="2">
        <f t="shared" si="203"/>
        <v>8.8753331684664639E-3</v>
      </c>
      <c r="S2147" s="2">
        <f t="shared" si="204"/>
        <v>-1</v>
      </c>
      <c r="T2147" s="2">
        <f t="shared" si="204"/>
        <v>1.893939393939394E-3</v>
      </c>
    </row>
    <row r="2148" spans="1:20" x14ac:dyDescent="0.2">
      <c r="A2148" s="1">
        <v>42062</v>
      </c>
      <c r="B2148">
        <v>8844.6</v>
      </c>
      <c r="C2148">
        <v>3034</v>
      </c>
      <c r="D2148">
        <v>369.35</v>
      </c>
      <c r="E2148">
        <v>26407</v>
      </c>
      <c r="F2148">
        <v>36393</v>
      </c>
      <c r="G2148">
        <v>110.8</v>
      </c>
      <c r="H2148">
        <v>1584</v>
      </c>
      <c r="J2148">
        <v>1584</v>
      </c>
      <c r="M2148" s="1">
        <v>42062</v>
      </c>
      <c r="N2148">
        <f t="shared" si="199"/>
        <v>1.85113745631258E-2</v>
      </c>
      <c r="O2148" s="2">
        <f t="shared" si="200"/>
        <v>-6.873977086743044E-3</v>
      </c>
      <c r="P2148" s="2">
        <f t="shared" si="201"/>
        <v>1.3555645926528399E-3</v>
      </c>
      <c r="Q2148" s="2">
        <f t="shared" si="202"/>
        <v>-1.6634531775736267E-3</v>
      </c>
      <c r="R2148" s="2">
        <f t="shared" si="203"/>
        <v>-6.4158567216337226E-3</v>
      </c>
      <c r="S2148" s="2">
        <f t="shared" si="204"/>
        <v>-9.0171325518492804E-4</v>
      </c>
      <c r="T2148" s="2">
        <f t="shared" si="204"/>
        <v>2.5316455696202532E-3</v>
      </c>
    </row>
    <row r="2149" spans="1:20" x14ac:dyDescent="0.2">
      <c r="A2149" s="1">
        <v>42061</v>
      </c>
      <c r="B2149">
        <v>8683.85</v>
      </c>
      <c r="C2149">
        <v>3055</v>
      </c>
      <c r="D2149">
        <v>368.85</v>
      </c>
      <c r="E2149">
        <v>26451</v>
      </c>
      <c r="F2149">
        <v>36628</v>
      </c>
      <c r="G2149">
        <v>110.9</v>
      </c>
      <c r="H2149">
        <v>1580</v>
      </c>
      <c r="J2149">
        <v>1580</v>
      </c>
      <c r="M2149" s="1">
        <v>42061</v>
      </c>
      <c r="N2149">
        <f t="shared" si="199"/>
        <v>-9.5126750121189239E-3</v>
      </c>
      <c r="O2149" s="2">
        <f t="shared" si="200"/>
        <v>-1.9890920757138275E-2</v>
      </c>
      <c r="P2149" s="2">
        <f t="shared" si="201"/>
        <v>1.485761452744541E-2</v>
      </c>
      <c r="Q2149" s="2">
        <f t="shared" si="202"/>
        <v>5.1681550446513397E-3</v>
      </c>
      <c r="R2149" s="2">
        <f t="shared" si="203"/>
        <v>4.7455767384446575E-3</v>
      </c>
      <c r="S2149" s="2">
        <f t="shared" si="204"/>
        <v>1.3544018058691259E-3</v>
      </c>
      <c r="T2149" s="2">
        <f t="shared" si="204"/>
        <v>-1.8951358180669614E-3</v>
      </c>
    </row>
    <row r="2150" spans="1:20" x14ac:dyDescent="0.2">
      <c r="A2150" s="1">
        <v>42060</v>
      </c>
      <c r="B2150">
        <v>8767.25</v>
      </c>
      <c r="C2150">
        <v>3117</v>
      </c>
      <c r="D2150">
        <v>363.45</v>
      </c>
      <c r="E2150">
        <v>26315</v>
      </c>
      <c r="F2150">
        <v>36455</v>
      </c>
      <c r="G2150">
        <v>110.75</v>
      </c>
      <c r="H2150">
        <v>1583</v>
      </c>
      <c r="J2150">
        <v>1583</v>
      </c>
      <c r="M2150" s="1">
        <v>42060</v>
      </c>
      <c r="N2150">
        <f t="shared" si="199"/>
        <v>5.8775864233455855E-4</v>
      </c>
      <c r="O2150" s="2">
        <f t="shared" si="200"/>
        <v>-1.6015374759769379E-3</v>
      </c>
      <c r="P2150" s="2">
        <f t="shared" si="201"/>
        <v>2.8973509933775152E-3</v>
      </c>
      <c r="Q2150" s="2">
        <f t="shared" si="202"/>
        <v>3.2405642394205108E-3</v>
      </c>
      <c r="R2150" s="2">
        <f t="shared" si="203"/>
        <v>1.3370767776727637E-2</v>
      </c>
      <c r="S2150" s="2">
        <f t="shared" si="204"/>
        <v>-6.7264573991031393E-3</v>
      </c>
      <c r="T2150" s="2">
        <f t="shared" si="204"/>
        <v>-4.4025157232704401E-3</v>
      </c>
    </row>
    <row r="2151" spans="1:20" x14ac:dyDescent="0.2">
      <c r="A2151" s="1">
        <v>42059</v>
      </c>
      <c r="B2151">
        <v>8762.1</v>
      </c>
      <c r="C2151">
        <v>3122</v>
      </c>
      <c r="D2151">
        <v>362.4</v>
      </c>
      <c r="E2151">
        <v>26230</v>
      </c>
      <c r="F2151">
        <v>35974</v>
      </c>
      <c r="G2151">
        <v>111.5</v>
      </c>
      <c r="H2151">
        <v>1590</v>
      </c>
      <c r="J2151">
        <v>1590</v>
      </c>
      <c r="M2151" s="1">
        <v>42059</v>
      </c>
      <c r="N2151">
        <f t="shared" si="199"/>
        <v>8.1668084911959925E-4</v>
      </c>
      <c r="O2151" s="2">
        <f t="shared" si="200"/>
        <v>8.3979328165374682E-3</v>
      </c>
      <c r="P2151" s="2">
        <f t="shared" si="201"/>
        <v>1.8263557178982863E-2</v>
      </c>
      <c r="Q2151" s="2">
        <f t="shared" si="202"/>
        <v>-4.062725443292706E-3</v>
      </c>
      <c r="R2151" s="2">
        <f t="shared" si="203"/>
        <v>-6.2156413160584546E-3</v>
      </c>
      <c r="S2151" s="2">
        <f t="shared" si="204"/>
        <v>6.7720090293453723E-3</v>
      </c>
      <c r="T2151" s="2">
        <f t="shared" si="204"/>
        <v>3.1545741324921135E-3</v>
      </c>
    </row>
    <row r="2152" spans="1:20" x14ac:dyDescent="0.2">
      <c r="A2152" s="1">
        <v>42058</v>
      </c>
      <c r="B2152">
        <v>8754.9500000000007</v>
      </c>
      <c r="C2152">
        <v>3096</v>
      </c>
      <c r="D2152">
        <v>355.9</v>
      </c>
      <c r="E2152">
        <v>26337</v>
      </c>
      <c r="F2152">
        <v>36199</v>
      </c>
      <c r="G2152">
        <v>110.75</v>
      </c>
      <c r="H2152">
        <v>1585</v>
      </c>
      <c r="J2152">
        <v>1585</v>
      </c>
      <c r="M2152" s="1">
        <v>42058</v>
      </c>
      <c r="N2152">
        <f t="shared" si="199"/>
        <v>-8.9035047998550568E-3</v>
      </c>
      <c r="O2152" s="2">
        <f t="shared" si="200"/>
        <v>-3.7013996889580091E-2</v>
      </c>
      <c r="P2152" s="2">
        <f t="shared" si="201"/>
        <v>-2.5224215246637724E-3</v>
      </c>
      <c r="Q2152" s="2">
        <f t="shared" si="202"/>
        <v>-4.4980344723314185E-3</v>
      </c>
      <c r="R2152" s="2">
        <f t="shared" si="203"/>
        <v>-3.1668227130032495E-3</v>
      </c>
      <c r="S2152" s="2">
        <f t="shared" si="204"/>
        <v>-5.3884149079478612E-3</v>
      </c>
      <c r="T2152" s="2">
        <f t="shared" si="204"/>
        <v>-6.4344746162927985E-2</v>
      </c>
    </row>
    <row r="2153" spans="1:20" x14ac:dyDescent="0.2">
      <c r="A2153" s="1">
        <v>42055</v>
      </c>
      <c r="B2153">
        <v>8833.6</v>
      </c>
      <c r="C2153">
        <v>3215</v>
      </c>
      <c r="D2153">
        <v>356.8</v>
      </c>
      <c r="E2153">
        <v>26456</v>
      </c>
      <c r="F2153">
        <v>36314</v>
      </c>
      <c r="G2153">
        <v>111.35</v>
      </c>
      <c r="H2153">
        <v>1694</v>
      </c>
      <c r="J2153">
        <v>1694</v>
      </c>
      <c r="M2153" s="1">
        <v>42055</v>
      </c>
      <c r="N2153">
        <f t="shared" si="199"/>
        <v>-6.9362472316840257E-3</v>
      </c>
      <c r="O2153" s="2">
        <f t="shared" si="200"/>
        <v>9.1023226616446951E-3</v>
      </c>
      <c r="P2153" s="2">
        <f t="shared" si="201"/>
        <v>-7.3723744609819931E-3</v>
      </c>
      <c r="Q2153" s="2">
        <f t="shared" si="202"/>
        <v>4.9162349203948116E-4</v>
      </c>
      <c r="R2153" s="2">
        <f t="shared" si="203"/>
        <v>-2.9104887424492038E-3</v>
      </c>
      <c r="S2153" s="2">
        <f t="shared" si="204"/>
        <v>-8.017817371937689E-3</v>
      </c>
      <c r="T2153" s="2">
        <f t="shared" si="204"/>
        <v>3.9901780233271948E-2</v>
      </c>
    </row>
    <row r="2154" spans="1:20" x14ac:dyDescent="0.2">
      <c r="A2154" s="1">
        <v>42054</v>
      </c>
      <c r="B2154">
        <v>8895.2999999999993</v>
      </c>
      <c r="C2154">
        <v>3186</v>
      </c>
      <c r="D2154">
        <v>359.45</v>
      </c>
      <c r="E2154">
        <v>26443</v>
      </c>
      <c r="F2154">
        <v>36420</v>
      </c>
      <c r="G2154">
        <v>112.25</v>
      </c>
      <c r="H2154">
        <v>1629</v>
      </c>
      <c r="J2154">
        <v>1629</v>
      </c>
      <c r="M2154" s="1">
        <v>42054</v>
      </c>
      <c r="N2154">
        <f t="shared" si="199"/>
        <v>2.9540765128365796E-3</v>
      </c>
      <c r="O2154" s="2">
        <f t="shared" si="200"/>
        <v>-1.8181818181818181E-2</v>
      </c>
      <c r="P2154" s="2">
        <f t="shared" si="201"/>
        <v>-1.3908205841449615E-4</v>
      </c>
      <c r="Q2154" s="2">
        <f t="shared" si="202"/>
        <v>5.3990342572525756E-3</v>
      </c>
      <c r="R2154" s="2">
        <f t="shared" si="203"/>
        <v>3.9142179833507908E-3</v>
      </c>
      <c r="S2154" s="2">
        <f t="shared" si="204"/>
        <v>-5.3167922020380537E-3</v>
      </c>
      <c r="T2154" s="2">
        <f t="shared" si="204"/>
        <v>8.0445544554455448E-3</v>
      </c>
    </row>
    <row r="2155" spans="1:20" x14ac:dyDescent="0.2">
      <c r="A2155" s="1">
        <v>42053</v>
      </c>
      <c r="B2155">
        <v>8869.1</v>
      </c>
      <c r="C2155">
        <v>3245</v>
      </c>
      <c r="D2155">
        <v>359.5</v>
      </c>
      <c r="E2155">
        <v>26301</v>
      </c>
      <c r="F2155">
        <v>36278</v>
      </c>
      <c r="G2155">
        <v>112.85</v>
      </c>
      <c r="H2155">
        <v>1616</v>
      </c>
      <c r="J2155">
        <v>1616</v>
      </c>
      <c r="M2155" s="1">
        <v>42053</v>
      </c>
      <c r="N2155">
        <f t="shared" si="199"/>
        <v>0</v>
      </c>
      <c r="O2155" s="2">
        <f t="shared" si="200"/>
        <v>-6.1595318755774562E-4</v>
      </c>
      <c r="P2155" s="2">
        <f t="shared" si="201"/>
        <v>1.4676827547276287E-2</v>
      </c>
      <c r="Q2155" s="2">
        <f t="shared" si="202"/>
        <v>-3.9386479833364895E-3</v>
      </c>
      <c r="R2155" s="2">
        <f t="shared" si="203"/>
        <v>-2.6392478143729037E-3</v>
      </c>
      <c r="S2155" s="2">
        <f t="shared" si="204"/>
        <v>2.6654820079964206E-3</v>
      </c>
      <c r="T2155" s="2">
        <f t="shared" si="204"/>
        <v>-1.0410287813839559E-2</v>
      </c>
    </row>
    <row r="2156" spans="1:20" x14ac:dyDescent="0.2">
      <c r="A2156" s="1">
        <v>42052</v>
      </c>
      <c r="C2156">
        <v>3247</v>
      </c>
      <c r="D2156">
        <v>354.3</v>
      </c>
      <c r="E2156">
        <v>26405</v>
      </c>
      <c r="F2156">
        <v>36374</v>
      </c>
      <c r="G2156">
        <v>112.55</v>
      </c>
      <c r="H2156">
        <v>1633</v>
      </c>
      <c r="J2156">
        <v>1633</v>
      </c>
      <c r="M2156" s="1">
        <v>42052</v>
      </c>
      <c r="N2156">
        <f t="shared" si="199"/>
        <v>-1</v>
      </c>
      <c r="O2156" s="2">
        <f t="shared" si="200"/>
        <v>-1.2169151201703681E-2</v>
      </c>
      <c r="P2156" s="2">
        <f t="shared" si="201"/>
        <v>-1.6106637045265236E-2</v>
      </c>
      <c r="Q2156" s="2">
        <f t="shared" si="202"/>
        <v>-1.7744215460159213E-2</v>
      </c>
      <c r="R2156" s="2">
        <f t="shared" si="203"/>
        <v>-4.6002937473772557E-2</v>
      </c>
      <c r="S2156" s="2">
        <f t="shared" si="204"/>
        <v>-2.2163120567375888E-3</v>
      </c>
      <c r="T2156" s="2">
        <f t="shared" si="204"/>
        <v>1.8404907975460123E-3</v>
      </c>
    </row>
    <row r="2157" spans="1:20" x14ac:dyDescent="0.2">
      <c r="A2157" s="1">
        <v>42051</v>
      </c>
      <c r="B2157">
        <v>8809.35</v>
      </c>
      <c r="C2157">
        <v>3287</v>
      </c>
      <c r="D2157">
        <v>360.1</v>
      </c>
      <c r="E2157">
        <v>26882</v>
      </c>
      <c r="F2157">
        <v>38128</v>
      </c>
      <c r="G2157">
        <v>112.8</v>
      </c>
      <c r="H2157">
        <v>1630</v>
      </c>
      <c r="J2157">
        <v>1630</v>
      </c>
      <c r="M2157" s="1">
        <v>42051</v>
      </c>
      <c r="N2157">
        <f t="shared" si="199"/>
        <v>4.3722673329173401E-4</v>
      </c>
      <c r="O2157" s="2">
        <f t="shared" si="200"/>
        <v>-2.1250758955676987E-3</v>
      </c>
      <c r="P2157" s="2">
        <f t="shared" si="201"/>
        <v>7.8365519171564833E-3</v>
      </c>
      <c r="Q2157" s="2">
        <f t="shared" si="202"/>
        <v>6.3279359761771821E-4</v>
      </c>
      <c r="R2157" s="2">
        <f t="shared" si="203"/>
        <v>-1.9893204900010468E-3</v>
      </c>
      <c r="S2157" s="2">
        <f t="shared" si="204"/>
        <v>-1.0092145677928965E-2</v>
      </c>
      <c r="T2157" s="2">
        <f t="shared" si="204"/>
        <v>-1.0922330097087379E-2</v>
      </c>
    </row>
    <row r="2158" spans="1:20" x14ac:dyDescent="0.2">
      <c r="A2158" s="1">
        <v>42048</v>
      </c>
      <c r="B2158">
        <v>8805.5</v>
      </c>
      <c r="C2158">
        <v>3294</v>
      </c>
      <c r="D2158">
        <v>357.3</v>
      </c>
      <c r="E2158">
        <v>26865</v>
      </c>
      <c r="F2158">
        <v>38204</v>
      </c>
      <c r="G2158">
        <v>113.95</v>
      </c>
      <c r="H2158">
        <v>1648</v>
      </c>
      <c r="J2158">
        <v>1648</v>
      </c>
      <c r="M2158" s="1">
        <v>42048</v>
      </c>
      <c r="N2158">
        <f t="shared" si="199"/>
        <v>1.0784533177218834E-2</v>
      </c>
      <c r="O2158" s="2">
        <f t="shared" si="200"/>
        <v>3.9116719242902206E-2</v>
      </c>
      <c r="P2158" s="2">
        <f t="shared" si="201"/>
        <v>-1.3974287311347121E-3</v>
      </c>
      <c r="Q2158" s="2">
        <f t="shared" si="202"/>
        <v>6.8962932423822197E-3</v>
      </c>
      <c r="R2158" s="2">
        <f t="shared" si="203"/>
        <v>2.6299529885829415E-2</v>
      </c>
      <c r="S2158" s="2">
        <f t="shared" si="204"/>
        <v>-4.3859649122804525E-4</v>
      </c>
      <c r="T2158" s="2">
        <f t="shared" si="204"/>
        <v>6.0716454159077113E-4</v>
      </c>
    </row>
    <row r="2159" spans="1:20" x14ac:dyDescent="0.2">
      <c r="A2159" s="1">
        <v>42047</v>
      </c>
      <c r="B2159">
        <v>8711.5499999999993</v>
      </c>
      <c r="C2159">
        <v>3170</v>
      </c>
      <c r="D2159">
        <v>357.8</v>
      </c>
      <c r="E2159">
        <v>26681</v>
      </c>
      <c r="F2159">
        <v>37225</v>
      </c>
      <c r="G2159">
        <v>114</v>
      </c>
      <c r="H2159">
        <v>1647</v>
      </c>
      <c r="J2159">
        <v>1647</v>
      </c>
      <c r="M2159" s="1">
        <v>42047</v>
      </c>
      <c r="N2159">
        <f t="shared" si="199"/>
        <v>9.7538076361359891E-3</v>
      </c>
      <c r="O2159" s="2">
        <f t="shared" si="200"/>
        <v>3.0894308943089432E-2</v>
      </c>
      <c r="P2159" s="2">
        <f t="shared" si="201"/>
        <v>1.8502704241389126E-2</v>
      </c>
      <c r="Q2159" s="2">
        <f t="shared" si="202"/>
        <v>-5.5905482464313665E-3</v>
      </c>
      <c r="R2159" s="2">
        <f t="shared" si="203"/>
        <v>-4.5992994090435059E-3</v>
      </c>
      <c r="S2159" s="2">
        <f t="shared" si="204"/>
        <v>7.5121520106053406E-3</v>
      </c>
      <c r="T2159" s="2">
        <f t="shared" si="204"/>
        <v>0</v>
      </c>
    </row>
    <row r="2160" spans="1:20" x14ac:dyDescent="0.2">
      <c r="A2160" s="1">
        <v>42046</v>
      </c>
      <c r="B2160">
        <v>8627.4</v>
      </c>
      <c r="C2160">
        <v>3075</v>
      </c>
      <c r="D2160">
        <v>351.3</v>
      </c>
      <c r="E2160">
        <v>26831</v>
      </c>
      <c r="F2160">
        <v>37397</v>
      </c>
      <c r="G2160">
        <v>113.15</v>
      </c>
      <c r="H2160">
        <v>1647</v>
      </c>
      <c r="J2160">
        <v>1647</v>
      </c>
      <c r="M2160" s="1">
        <v>42046</v>
      </c>
      <c r="N2160">
        <f t="shared" si="199"/>
        <v>7.2207855887830167E-3</v>
      </c>
      <c r="O2160" s="2">
        <f t="shared" si="200"/>
        <v>-2.9049573729081148E-2</v>
      </c>
      <c r="P2160" s="2">
        <f t="shared" si="201"/>
        <v>-1.1373329542222839E-3</v>
      </c>
      <c r="Q2160" s="2">
        <f t="shared" si="202"/>
        <v>-7.7659849857623607E-3</v>
      </c>
      <c r="R2160" s="2">
        <f t="shared" si="203"/>
        <v>-5.3724833107263491E-3</v>
      </c>
      <c r="S2160" s="2">
        <f t="shared" si="204"/>
        <v>-8.3260297984223373E-3</v>
      </c>
      <c r="T2160" s="2">
        <f t="shared" si="204"/>
        <v>-3.629764065335753E-3</v>
      </c>
    </row>
    <row r="2161" spans="1:20" x14ac:dyDescent="0.2">
      <c r="A2161" s="1">
        <v>42045</v>
      </c>
      <c r="B2161">
        <v>8565.5499999999993</v>
      </c>
      <c r="C2161">
        <v>3167</v>
      </c>
      <c r="D2161">
        <v>351.7</v>
      </c>
      <c r="E2161">
        <v>27041</v>
      </c>
      <c r="F2161">
        <v>37599</v>
      </c>
      <c r="G2161">
        <v>114.1</v>
      </c>
      <c r="H2161">
        <v>1653</v>
      </c>
      <c r="J2161">
        <v>1653</v>
      </c>
      <c r="M2161" s="1">
        <v>42045</v>
      </c>
      <c r="N2161">
        <f t="shared" si="199"/>
        <v>4.5975124173883207E-3</v>
      </c>
      <c r="O2161" s="2">
        <f t="shared" si="200"/>
        <v>-4.2623941958887544E-2</v>
      </c>
      <c r="P2161" s="2">
        <f t="shared" si="201"/>
        <v>-1.0271563247502558E-2</v>
      </c>
      <c r="Q2161" s="2">
        <f t="shared" si="202"/>
        <v>-1.3664229263608834E-3</v>
      </c>
      <c r="R2161" s="2">
        <f t="shared" si="203"/>
        <v>-5.2648288269220595E-3</v>
      </c>
      <c r="S2161" s="2">
        <f t="shared" si="204"/>
        <v>-1.5105740181268883E-2</v>
      </c>
      <c r="T2161" s="2">
        <f t="shared" si="204"/>
        <v>0</v>
      </c>
    </row>
    <row r="2162" spans="1:20" x14ac:dyDescent="0.2">
      <c r="A2162" s="1">
        <v>42044</v>
      </c>
      <c r="B2162">
        <v>8526.35</v>
      </c>
      <c r="C2162">
        <v>3308</v>
      </c>
      <c r="D2162">
        <v>355.35</v>
      </c>
      <c r="E2162">
        <v>27078</v>
      </c>
      <c r="F2162">
        <v>37798</v>
      </c>
      <c r="G2162">
        <v>115.85</v>
      </c>
      <c r="H2162">
        <v>1653</v>
      </c>
      <c r="J2162">
        <v>1653</v>
      </c>
      <c r="M2162" s="1">
        <v>42044</v>
      </c>
      <c r="N2162">
        <f t="shared" si="199"/>
        <v>-1.55523868353143E-2</v>
      </c>
      <c r="O2162" s="2">
        <f t="shared" si="200"/>
        <v>1.4723926380368098E-2</v>
      </c>
      <c r="P2162" s="2">
        <f t="shared" si="201"/>
        <v>2.1150592216582064E-3</v>
      </c>
      <c r="Q2162" s="2">
        <f t="shared" si="202"/>
        <v>4.339601646823189E-3</v>
      </c>
      <c r="R2162" s="2">
        <f t="shared" si="203"/>
        <v>2.0905358686257564E-2</v>
      </c>
      <c r="S2162" s="2">
        <f t="shared" si="204"/>
        <v>0</v>
      </c>
      <c r="T2162" s="2">
        <f t="shared" si="204"/>
        <v>-1.0771992818671455E-2</v>
      </c>
    </row>
    <row r="2163" spans="1:20" x14ac:dyDescent="0.2">
      <c r="A2163" s="1">
        <v>42041</v>
      </c>
      <c r="B2163">
        <v>8661.0499999999993</v>
      </c>
      <c r="C2163">
        <v>3260</v>
      </c>
      <c r="D2163">
        <v>354.6</v>
      </c>
      <c r="E2163">
        <v>26961</v>
      </c>
      <c r="F2163">
        <v>37024</v>
      </c>
      <c r="G2163">
        <v>115.85</v>
      </c>
      <c r="H2163">
        <v>1671</v>
      </c>
      <c r="J2163">
        <v>1671</v>
      </c>
      <c r="M2163" s="1">
        <v>42041</v>
      </c>
      <c r="N2163">
        <f t="shared" si="199"/>
        <v>-5.8140202256736859E-3</v>
      </c>
      <c r="O2163" s="2">
        <f t="shared" si="200"/>
        <v>2.2905553812362724E-2</v>
      </c>
      <c r="P2163" s="2">
        <f t="shared" si="201"/>
        <v>-2.531645569620189E-3</v>
      </c>
      <c r="Q2163" s="2">
        <f t="shared" si="202"/>
        <v>-1.2453756272664006E-2</v>
      </c>
      <c r="R2163" s="2">
        <f t="shared" si="203"/>
        <v>-2.2055521804590719E-2</v>
      </c>
      <c r="S2163" s="2">
        <f t="shared" si="204"/>
        <v>-1.2931034482759111E-3</v>
      </c>
      <c r="T2163" s="2">
        <f t="shared" si="204"/>
        <v>5.9880239520958083E-4</v>
      </c>
    </row>
    <row r="2164" spans="1:20" x14ac:dyDescent="0.2">
      <c r="A2164" s="1">
        <v>42040</v>
      </c>
      <c r="B2164">
        <v>8711.7000000000007</v>
      </c>
      <c r="C2164">
        <v>3187</v>
      </c>
      <c r="D2164">
        <v>355.5</v>
      </c>
      <c r="E2164">
        <v>27301</v>
      </c>
      <c r="F2164">
        <v>37859</v>
      </c>
      <c r="G2164">
        <v>116</v>
      </c>
      <c r="H2164">
        <v>1670</v>
      </c>
      <c r="J2164">
        <v>1670</v>
      </c>
      <c r="M2164" s="1">
        <v>42040</v>
      </c>
      <c r="N2164">
        <f t="shared" si="199"/>
        <v>-1.3755631211527218E-3</v>
      </c>
      <c r="O2164" s="2">
        <f t="shared" si="200"/>
        <v>4.0143603133159268E-2</v>
      </c>
      <c r="P2164" s="2">
        <f t="shared" si="201"/>
        <v>1.549514016058632E-3</v>
      </c>
      <c r="Q2164" s="2">
        <f t="shared" si="202"/>
        <v>-3.685862345814174E-3</v>
      </c>
      <c r="R2164" s="2">
        <f t="shared" si="203"/>
        <v>-1.3343410388053478E-2</v>
      </c>
      <c r="S2164" s="2">
        <f t="shared" si="204"/>
        <v>3.4602076124567969E-3</v>
      </c>
      <c r="T2164" s="2">
        <f t="shared" si="204"/>
        <v>0</v>
      </c>
    </row>
    <row r="2165" spans="1:20" x14ac:dyDescent="0.2">
      <c r="A2165" s="1">
        <v>42039</v>
      </c>
      <c r="B2165">
        <v>8723.7000000000007</v>
      </c>
      <c r="C2165">
        <v>3064</v>
      </c>
      <c r="D2165">
        <v>354.95</v>
      </c>
      <c r="E2165">
        <v>27402</v>
      </c>
      <c r="F2165">
        <v>38371</v>
      </c>
      <c r="G2165">
        <v>115.6</v>
      </c>
      <c r="H2165">
        <v>1670</v>
      </c>
      <c r="J2165">
        <v>1670</v>
      </c>
      <c r="M2165" s="1">
        <v>42039</v>
      </c>
      <c r="N2165">
        <f t="shared" si="199"/>
        <v>-3.7514774654399904E-3</v>
      </c>
      <c r="O2165" s="2">
        <f t="shared" si="200"/>
        <v>-5.0216986980781156E-2</v>
      </c>
      <c r="P2165" s="2">
        <f t="shared" si="201"/>
        <v>5.2393089776266374E-3</v>
      </c>
      <c r="Q2165" s="2">
        <f t="shared" si="202"/>
        <v>4.1776605101143359E-3</v>
      </c>
      <c r="R2165" s="2">
        <f t="shared" si="203"/>
        <v>7.3508177784778559E-3</v>
      </c>
      <c r="S2165" s="2">
        <f t="shared" si="204"/>
        <v>-5.1635111876076464E-3</v>
      </c>
      <c r="T2165" s="2">
        <f t="shared" si="204"/>
        <v>-1.7931858936043037E-3</v>
      </c>
    </row>
    <row r="2166" spans="1:20" x14ac:dyDescent="0.2">
      <c r="A2166" s="1">
        <v>42038</v>
      </c>
      <c r="B2166">
        <v>8756.5499999999993</v>
      </c>
      <c r="C2166">
        <v>3226</v>
      </c>
      <c r="D2166">
        <v>353.1</v>
      </c>
      <c r="E2166">
        <v>27288</v>
      </c>
      <c r="F2166">
        <v>38091</v>
      </c>
      <c r="G2166">
        <v>116.2</v>
      </c>
      <c r="H2166">
        <v>1673</v>
      </c>
      <c r="J2166">
        <v>1673</v>
      </c>
      <c r="M2166" s="1">
        <v>42038</v>
      </c>
      <c r="N2166">
        <f t="shared" si="199"/>
        <v>-4.6434173733148846E-3</v>
      </c>
      <c r="O2166" s="2">
        <f t="shared" si="200"/>
        <v>5.6665574844415333E-2</v>
      </c>
      <c r="P2166" s="2">
        <f t="shared" si="201"/>
        <v>3.578762100322689E-2</v>
      </c>
      <c r="Q2166" s="2">
        <f t="shared" si="202"/>
        <v>-1.3662979830839297E-2</v>
      </c>
      <c r="R2166" s="2">
        <f t="shared" si="203"/>
        <v>2.2628601499802658E-3</v>
      </c>
      <c r="S2166" s="2">
        <f t="shared" si="204"/>
        <v>8.6805555555555559E-3</v>
      </c>
      <c r="T2166" s="2">
        <f t="shared" si="204"/>
        <v>7.2245635159542444E-3</v>
      </c>
    </row>
    <row r="2167" spans="1:20" x14ac:dyDescent="0.2">
      <c r="A2167" s="1">
        <v>42037</v>
      </c>
      <c r="B2167">
        <v>8797.4</v>
      </c>
      <c r="C2167">
        <v>3053</v>
      </c>
      <c r="D2167">
        <v>340.9</v>
      </c>
      <c r="E2167">
        <v>27666</v>
      </c>
      <c r="F2167">
        <v>38005</v>
      </c>
      <c r="G2167">
        <v>115.2</v>
      </c>
      <c r="H2167">
        <v>1661</v>
      </c>
      <c r="J2167">
        <v>1661</v>
      </c>
      <c r="M2167" s="1">
        <v>42037</v>
      </c>
      <c r="N2167">
        <f t="shared" si="199"/>
        <v>-1.3054978487665883E-3</v>
      </c>
      <c r="O2167" s="2">
        <f t="shared" si="200"/>
        <v>6.9352014010507876E-2</v>
      </c>
      <c r="P2167" s="2">
        <f t="shared" si="201"/>
        <v>-5.6876184920520503E-3</v>
      </c>
      <c r="Q2167" s="2">
        <f t="shared" si="202"/>
        <v>-3.8167938931297708E-3</v>
      </c>
      <c r="R2167" s="2">
        <f t="shared" si="203"/>
        <v>-2.6243275160740061E-3</v>
      </c>
      <c r="S2167" s="2">
        <f t="shared" si="204"/>
        <v>1.5873015873015848E-2</v>
      </c>
      <c r="T2167" s="2">
        <f t="shared" si="204"/>
        <v>0</v>
      </c>
    </row>
    <row r="2168" spans="1:20" x14ac:dyDescent="0.2">
      <c r="A2168" s="1">
        <v>42034</v>
      </c>
      <c r="B2168">
        <v>8808.9</v>
      </c>
      <c r="C2168">
        <v>2855</v>
      </c>
      <c r="D2168">
        <v>342.85</v>
      </c>
      <c r="E2168">
        <v>27772</v>
      </c>
      <c r="F2168">
        <v>38105</v>
      </c>
      <c r="G2168">
        <v>113.4</v>
      </c>
      <c r="H2168">
        <v>1661</v>
      </c>
      <c r="J2168">
        <v>1661</v>
      </c>
      <c r="M2168" s="1">
        <v>42034</v>
      </c>
      <c r="N2168">
        <f t="shared" si="199"/>
        <v>-1.6023725613945022E-2</v>
      </c>
      <c r="O2168" s="2">
        <f t="shared" si="200"/>
        <v>3.6673928830791576E-2</v>
      </c>
      <c r="P2168" s="2">
        <f t="shared" si="201"/>
        <v>1.660489251297264E-2</v>
      </c>
      <c r="Q2168" s="2">
        <f t="shared" si="202"/>
        <v>1.0405297242232409E-2</v>
      </c>
      <c r="R2168" s="2">
        <f t="shared" si="203"/>
        <v>2.1965348924529313E-2</v>
      </c>
      <c r="S2168" s="2">
        <f t="shared" si="204"/>
        <v>1.0244988864142589E-2</v>
      </c>
      <c r="T2168" s="2">
        <f t="shared" si="204"/>
        <v>-5.3892215568862277E-3</v>
      </c>
    </row>
    <row r="2169" spans="1:20" x14ac:dyDescent="0.2">
      <c r="A2169" s="1">
        <v>42033</v>
      </c>
      <c r="B2169">
        <v>8952.35</v>
      </c>
      <c r="C2169">
        <v>2754</v>
      </c>
      <c r="D2169">
        <v>337.25</v>
      </c>
      <c r="E2169">
        <v>27486</v>
      </c>
      <c r="F2169">
        <v>37286</v>
      </c>
      <c r="G2169">
        <v>112.25</v>
      </c>
      <c r="H2169">
        <v>1670</v>
      </c>
      <c r="J2169">
        <v>1670</v>
      </c>
      <c r="M2169" s="1">
        <v>42033</v>
      </c>
      <c r="N2169">
        <f t="shared" si="199"/>
        <v>4.2684226467587013E-3</v>
      </c>
      <c r="O2169" s="2">
        <f t="shared" si="200"/>
        <v>-6.4935064935064939E-3</v>
      </c>
      <c r="P2169" s="2">
        <f t="shared" si="201"/>
        <v>-1.4803849000740192E-3</v>
      </c>
      <c r="Q2169" s="2">
        <f t="shared" si="202"/>
        <v>-1.3282596209075244E-2</v>
      </c>
      <c r="R2169" s="2">
        <f t="shared" si="203"/>
        <v>-5.5381029590595862E-2</v>
      </c>
      <c r="S2169" s="2">
        <f t="shared" si="204"/>
        <v>-4.87588652482267E-3</v>
      </c>
      <c r="T2169" s="2">
        <f t="shared" si="204"/>
        <v>-5.9844404548174744E-4</v>
      </c>
    </row>
    <row r="2170" spans="1:20" x14ac:dyDescent="0.2">
      <c r="A2170" s="1">
        <v>42032</v>
      </c>
      <c r="B2170">
        <v>8914.2999999999993</v>
      </c>
      <c r="C2170">
        <v>2772</v>
      </c>
      <c r="D2170">
        <v>337.75</v>
      </c>
      <c r="E2170">
        <v>27856</v>
      </c>
      <c r="F2170">
        <v>39472</v>
      </c>
      <c r="G2170">
        <v>112.8</v>
      </c>
      <c r="H2170">
        <v>1671</v>
      </c>
      <c r="J2170">
        <v>1671</v>
      </c>
      <c r="M2170" s="1">
        <v>42032</v>
      </c>
      <c r="N2170">
        <f t="shared" si="199"/>
        <v>4.264631614386704E-4</v>
      </c>
      <c r="O2170" s="2">
        <f t="shared" si="200"/>
        <v>-2.4630541871921183E-2</v>
      </c>
      <c r="P2170" s="2">
        <f t="shared" si="201"/>
        <v>5.208333333333333E-3</v>
      </c>
      <c r="Q2170" s="2">
        <f t="shared" si="202"/>
        <v>-5.462529901103217E-3</v>
      </c>
      <c r="R2170" s="2">
        <f t="shared" si="203"/>
        <v>-1.4672400708322794E-3</v>
      </c>
      <c r="S2170" s="2">
        <f t="shared" si="204"/>
        <v>-1.0960105217010083E-2</v>
      </c>
      <c r="T2170" s="2">
        <f t="shared" si="204"/>
        <v>6.020469596628537E-3</v>
      </c>
    </row>
    <row r="2171" spans="1:20" x14ac:dyDescent="0.2">
      <c r="A2171" s="1">
        <v>42031</v>
      </c>
      <c r="B2171">
        <v>8910.5</v>
      </c>
      <c r="C2171">
        <v>2842</v>
      </c>
      <c r="D2171">
        <v>336</v>
      </c>
      <c r="E2171">
        <v>28009</v>
      </c>
      <c r="F2171">
        <v>39530</v>
      </c>
      <c r="G2171">
        <v>114.05</v>
      </c>
      <c r="H2171">
        <v>1661</v>
      </c>
      <c r="J2171">
        <v>1661</v>
      </c>
      <c r="M2171" s="1">
        <v>42031</v>
      </c>
      <c r="N2171">
        <f t="shared" si="199"/>
        <v>8.4770700348589384E-3</v>
      </c>
      <c r="O2171" s="2">
        <f t="shared" si="200"/>
        <v>1.7624250969333803E-3</v>
      </c>
      <c r="P2171" s="2">
        <f t="shared" si="201"/>
        <v>-1.5673062838728644E-2</v>
      </c>
      <c r="Q2171" s="2">
        <f t="shared" si="202"/>
        <v>2.8570408199707153E-4</v>
      </c>
      <c r="R2171" s="2">
        <f t="shared" si="203"/>
        <v>-1.0884523958463656E-2</v>
      </c>
      <c r="S2171" s="2">
        <f t="shared" si="204"/>
        <v>1.558325912733749E-2</v>
      </c>
      <c r="T2171" s="2">
        <f t="shared" si="204"/>
        <v>2.4140012070006035E-3</v>
      </c>
    </row>
    <row r="2172" spans="1:20" x14ac:dyDescent="0.2">
      <c r="A2172" s="1">
        <v>42027</v>
      </c>
      <c r="B2172">
        <v>8835.6</v>
      </c>
      <c r="C2172">
        <v>2837</v>
      </c>
      <c r="D2172">
        <v>341.35</v>
      </c>
      <c r="E2172">
        <v>28001</v>
      </c>
      <c r="F2172">
        <v>39965</v>
      </c>
      <c r="G2172">
        <v>112.3</v>
      </c>
      <c r="H2172">
        <v>1657</v>
      </c>
      <c r="J2172">
        <v>1657</v>
      </c>
      <c r="M2172" s="1">
        <v>42027</v>
      </c>
      <c r="N2172">
        <f t="shared" si="199"/>
        <v>8.4689661469628981E-3</v>
      </c>
      <c r="O2172" s="2">
        <f t="shared" si="200"/>
        <v>-1.8678657903839501E-2</v>
      </c>
      <c r="P2172" s="2">
        <f t="shared" si="201"/>
        <v>-2.7354323977774514E-2</v>
      </c>
      <c r="Q2172" s="2">
        <f t="shared" si="202"/>
        <v>-5.8228297532398367E-3</v>
      </c>
      <c r="R2172" s="2">
        <f t="shared" si="203"/>
        <v>-2.8443823448688838E-3</v>
      </c>
      <c r="S2172" s="2">
        <f t="shared" si="204"/>
        <v>-1.8356643356643429E-2</v>
      </c>
      <c r="T2172" s="2">
        <f t="shared" si="204"/>
        <v>6.0386473429951688E-4</v>
      </c>
    </row>
    <row r="2173" spans="1:20" x14ac:dyDescent="0.2">
      <c r="A2173" s="1">
        <v>42026</v>
      </c>
      <c r="B2173">
        <v>8761.4</v>
      </c>
      <c r="C2173">
        <v>2891</v>
      </c>
      <c r="D2173">
        <v>350.95</v>
      </c>
      <c r="E2173">
        <v>28165</v>
      </c>
      <c r="F2173">
        <v>40079</v>
      </c>
      <c r="G2173">
        <v>114.4</v>
      </c>
      <c r="H2173">
        <v>1656</v>
      </c>
      <c r="J2173">
        <v>1656</v>
      </c>
      <c r="M2173" s="1">
        <v>42026</v>
      </c>
      <c r="N2173">
        <f t="shared" si="199"/>
        <v>3.6542757317142606E-3</v>
      </c>
      <c r="O2173" s="2">
        <f t="shared" si="200"/>
        <v>-1.9335142469470826E-2</v>
      </c>
      <c r="P2173" s="2">
        <f t="shared" si="201"/>
        <v>-1.7222066647997854E-2</v>
      </c>
      <c r="Q2173" s="2">
        <f t="shared" si="202"/>
        <v>2.3131672597864767E-3</v>
      </c>
      <c r="R2173" s="2">
        <f t="shared" si="203"/>
        <v>3.9075219798111365E-3</v>
      </c>
      <c r="S2173" s="2">
        <f t="shared" si="204"/>
        <v>-1.0808473843493299E-2</v>
      </c>
      <c r="T2173" s="2">
        <f t="shared" si="204"/>
        <v>-7.1942446043165471E-3</v>
      </c>
    </row>
    <row r="2174" spans="1:20" x14ac:dyDescent="0.2">
      <c r="A2174" s="1">
        <v>42025</v>
      </c>
      <c r="B2174">
        <v>8729.5</v>
      </c>
      <c r="C2174">
        <v>2948</v>
      </c>
      <c r="D2174">
        <v>357.1</v>
      </c>
      <c r="E2174">
        <v>28100</v>
      </c>
      <c r="F2174">
        <v>39923</v>
      </c>
      <c r="G2174">
        <v>115.65</v>
      </c>
      <c r="H2174">
        <v>1668</v>
      </c>
      <c r="J2174">
        <v>1668</v>
      </c>
      <c r="M2174" s="1">
        <v>42025</v>
      </c>
      <c r="N2174">
        <f t="shared" si="199"/>
        <v>3.8985233911403047E-3</v>
      </c>
      <c r="O2174" s="2">
        <f t="shared" si="200"/>
        <v>2.3801428085685142E-3</v>
      </c>
      <c r="P2174" s="2">
        <f t="shared" si="201"/>
        <v>3.5127160320359702E-3</v>
      </c>
      <c r="Q2174" s="2">
        <f t="shared" si="202"/>
        <v>-3.0865292510731898E-3</v>
      </c>
      <c r="R2174" s="2">
        <f t="shared" si="203"/>
        <v>1.0146247659531401E-2</v>
      </c>
      <c r="S2174" s="2">
        <f t="shared" si="204"/>
        <v>1.3584574934268286E-2</v>
      </c>
      <c r="T2174" s="2">
        <f t="shared" si="204"/>
        <v>-1.3601419278533412E-2</v>
      </c>
    </row>
    <row r="2175" spans="1:20" x14ac:dyDescent="0.2">
      <c r="A2175" s="1">
        <v>42024</v>
      </c>
      <c r="B2175">
        <v>8695.6</v>
      </c>
      <c r="C2175">
        <v>2941</v>
      </c>
      <c r="D2175">
        <v>355.85</v>
      </c>
      <c r="E2175">
        <v>28187</v>
      </c>
      <c r="F2175">
        <v>39522</v>
      </c>
      <c r="G2175">
        <v>114.1</v>
      </c>
      <c r="H2175">
        <v>1691</v>
      </c>
      <c r="J2175">
        <v>1691</v>
      </c>
      <c r="M2175" s="1">
        <v>42024</v>
      </c>
      <c r="N2175">
        <f t="shared" si="199"/>
        <v>1.6945981030792756E-2</v>
      </c>
      <c r="O2175" s="2">
        <f t="shared" si="200"/>
        <v>-1.4079785450888367E-2</v>
      </c>
      <c r="P2175" s="2">
        <f t="shared" si="201"/>
        <v>8.6451247165533207E-3</v>
      </c>
      <c r="Q2175" s="2">
        <f t="shared" si="202"/>
        <v>1.3811459195050894E-2</v>
      </c>
      <c r="R2175" s="2">
        <f t="shared" si="203"/>
        <v>1.2657579173926412E-2</v>
      </c>
      <c r="S2175" s="2">
        <f t="shared" si="204"/>
        <v>2.0116227089852484E-2</v>
      </c>
      <c r="T2175" s="2">
        <f t="shared" si="204"/>
        <v>3.5608308605341245E-3</v>
      </c>
    </row>
    <row r="2176" spans="1:20" x14ac:dyDescent="0.2">
      <c r="A2176" s="1">
        <v>42023</v>
      </c>
      <c r="B2176">
        <v>8550.7000000000007</v>
      </c>
      <c r="C2176">
        <v>2983</v>
      </c>
      <c r="D2176">
        <v>352.8</v>
      </c>
      <c r="E2176">
        <v>27803</v>
      </c>
      <c r="F2176">
        <v>39028</v>
      </c>
      <c r="G2176">
        <v>111.85</v>
      </c>
      <c r="H2176">
        <v>1685</v>
      </c>
      <c r="J2176">
        <v>1685</v>
      </c>
      <c r="M2176" s="1">
        <v>42023</v>
      </c>
      <c r="N2176">
        <f t="shared" si="199"/>
        <v>4.3341398670395659E-3</v>
      </c>
      <c r="O2176" s="2">
        <f t="shared" si="200"/>
        <v>4.0390440928980142E-3</v>
      </c>
      <c r="P2176" s="2">
        <f t="shared" si="201"/>
        <v>-1.7133305474299979E-2</v>
      </c>
      <c r="Q2176" s="2">
        <f t="shared" si="202"/>
        <v>3.102788902117834E-3</v>
      </c>
      <c r="R2176" s="2">
        <f t="shared" si="203"/>
        <v>-8.4483244156575608E-4</v>
      </c>
      <c r="S2176" s="2">
        <f t="shared" si="204"/>
        <v>-1.279788172992059E-2</v>
      </c>
      <c r="T2176" s="2">
        <f t="shared" si="204"/>
        <v>0</v>
      </c>
    </row>
    <row r="2177" spans="1:20" x14ac:dyDescent="0.2">
      <c r="A2177" s="1">
        <v>42020</v>
      </c>
      <c r="B2177">
        <v>8513.7999999999993</v>
      </c>
      <c r="C2177">
        <v>2971</v>
      </c>
      <c r="D2177">
        <v>358.95</v>
      </c>
      <c r="E2177">
        <v>27717</v>
      </c>
      <c r="F2177">
        <v>39061</v>
      </c>
      <c r="G2177">
        <v>113.3</v>
      </c>
      <c r="H2177">
        <v>1685</v>
      </c>
      <c r="J2177">
        <v>1685</v>
      </c>
      <c r="M2177" s="1">
        <v>42020</v>
      </c>
      <c r="N2177">
        <f t="shared" si="199"/>
        <v>2.3133568397072854E-3</v>
      </c>
      <c r="O2177" s="2">
        <f t="shared" si="200"/>
        <v>1.0888057162300102E-2</v>
      </c>
      <c r="P2177" s="2">
        <f t="shared" si="201"/>
        <v>1.9165247018739354E-2</v>
      </c>
      <c r="Q2177" s="2">
        <f t="shared" si="202"/>
        <v>3.9844966856232115E-3</v>
      </c>
      <c r="R2177" s="2">
        <f t="shared" si="203"/>
        <v>3.0035335689045935E-2</v>
      </c>
      <c r="S2177" s="2">
        <f t="shared" si="204"/>
        <v>2.7198549410698096E-2</v>
      </c>
      <c r="T2177" s="2">
        <f t="shared" si="204"/>
        <v>-2.9585798816568047E-3</v>
      </c>
    </row>
    <row r="2178" spans="1:20" x14ac:dyDescent="0.2">
      <c r="A2178" s="1">
        <v>42019</v>
      </c>
      <c r="B2178">
        <v>8494.15</v>
      </c>
      <c r="C2178">
        <v>2939</v>
      </c>
      <c r="D2178">
        <v>352.2</v>
      </c>
      <c r="E2178">
        <v>27607</v>
      </c>
      <c r="F2178">
        <v>37922</v>
      </c>
      <c r="G2178">
        <v>110.3</v>
      </c>
      <c r="H2178">
        <v>1690</v>
      </c>
      <c r="J2178">
        <v>1690</v>
      </c>
      <c r="M2178" s="1">
        <v>42019</v>
      </c>
      <c r="N2178">
        <f t="shared" si="199"/>
        <v>2.6167162989048739E-2</v>
      </c>
      <c r="O2178" s="2">
        <f t="shared" si="200"/>
        <v>2.6545581557806498E-2</v>
      </c>
      <c r="P2178" s="2">
        <f t="shared" si="201"/>
        <v>1.8949804715752964E-2</v>
      </c>
      <c r="Q2178" s="2">
        <f t="shared" si="202"/>
        <v>8.6222644404661871E-3</v>
      </c>
      <c r="R2178" s="2">
        <f t="shared" si="203"/>
        <v>-2.1091484313208542E-4</v>
      </c>
      <c r="S2178" s="2">
        <f t="shared" si="204"/>
        <v>9.0744101633388665E-4</v>
      </c>
      <c r="T2178" s="2">
        <f t="shared" si="204"/>
        <v>1.9300361881785282E-2</v>
      </c>
    </row>
    <row r="2179" spans="1:20" x14ac:dyDescent="0.2">
      <c r="A2179" s="1">
        <v>42018</v>
      </c>
      <c r="B2179">
        <v>8277.5499999999993</v>
      </c>
      <c r="C2179">
        <v>2863</v>
      </c>
      <c r="D2179">
        <v>345.65</v>
      </c>
      <c r="E2179">
        <v>27371</v>
      </c>
      <c r="F2179">
        <v>37930</v>
      </c>
      <c r="G2179">
        <v>110.2</v>
      </c>
      <c r="H2179">
        <v>1658</v>
      </c>
      <c r="J2179">
        <v>1658</v>
      </c>
      <c r="M2179" s="1">
        <v>42018</v>
      </c>
      <c r="N2179">
        <f t="shared" ref="N2179:N2242" si="205">IF(B2180=0,0,(B2179-B2180)/B2180)</f>
        <v>-2.6327204376220409E-3</v>
      </c>
      <c r="O2179" s="2">
        <f t="shared" ref="O2179:O2242" si="206">IF(C2180=0,0,(C2179-C2180)/C2180)</f>
        <v>1.3092710544939844E-2</v>
      </c>
      <c r="P2179" s="2">
        <f t="shared" ref="P2179:P2242" si="207">IF(D2180=0,0,(D2179-D2180)/D2180)</f>
        <v>-5.2883956706398172E-2</v>
      </c>
      <c r="Q2179" s="2">
        <f t="shared" ref="Q2179:Q2242" si="208">IF(E2180=0,0,(E2179-E2180)/E2180)</f>
        <v>4.6247017801431456E-3</v>
      </c>
      <c r="R2179" s="2">
        <f t="shared" ref="R2179:R2242" si="209">IF(F2180=0,0,(F2179-F2180)/F2180)</f>
        <v>-5.9751559306043291E-3</v>
      </c>
      <c r="S2179" s="2">
        <f t="shared" ref="S2179:T2242" si="210">IF(G2180=0,0,(G2179-G2180)/G2180)</f>
        <v>-5.8637798827243254E-3</v>
      </c>
      <c r="T2179" s="2">
        <f t="shared" si="210"/>
        <v>-2.0094562647754138E-2</v>
      </c>
    </row>
    <row r="2180" spans="1:20" x14ac:dyDescent="0.2">
      <c r="A2180" s="1">
        <v>42017</v>
      </c>
      <c r="B2180">
        <v>8299.4</v>
      </c>
      <c r="C2180">
        <v>2826</v>
      </c>
      <c r="D2180">
        <v>364.95</v>
      </c>
      <c r="E2180">
        <v>27245</v>
      </c>
      <c r="F2180">
        <v>38158</v>
      </c>
      <c r="G2180">
        <v>110.85</v>
      </c>
      <c r="H2180">
        <v>1692</v>
      </c>
      <c r="J2180">
        <v>1692</v>
      </c>
      <c r="M2180" s="1">
        <v>42017</v>
      </c>
      <c r="N2180">
        <f t="shared" si="205"/>
        <v>-2.8355160398895068E-3</v>
      </c>
      <c r="O2180" s="2">
        <f t="shared" si="206"/>
        <v>-2.2145328719723183E-2</v>
      </c>
      <c r="P2180" s="2">
        <f t="shared" si="207"/>
        <v>-3.221957040572801E-2</v>
      </c>
      <c r="Q2180" s="2">
        <f t="shared" si="208"/>
        <v>2.5699390557309639E-4</v>
      </c>
      <c r="R2180" s="2">
        <f t="shared" si="209"/>
        <v>3.2106245435611698E-2</v>
      </c>
      <c r="S2180" s="2">
        <f t="shared" si="210"/>
        <v>-1.0267857142857193E-2</v>
      </c>
      <c r="T2180" s="2">
        <f t="shared" si="210"/>
        <v>-7.624633431085044E-3</v>
      </c>
    </row>
    <row r="2181" spans="1:20" x14ac:dyDescent="0.2">
      <c r="A2181" s="1">
        <v>42016</v>
      </c>
      <c r="B2181">
        <v>8323</v>
      </c>
      <c r="C2181">
        <v>2890</v>
      </c>
      <c r="D2181">
        <v>377.1</v>
      </c>
      <c r="E2181">
        <v>27238</v>
      </c>
      <c r="F2181">
        <v>36971</v>
      </c>
      <c r="G2181">
        <v>112</v>
      </c>
      <c r="H2181">
        <v>1705</v>
      </c>
      <c r="J2181">
        <v>1705</v>
      </c>
      <c r="M2181" s="1">
        <v>42016</v>
      </c>
      <c r="N2181">
        <f t="shared" si="205"/>
        <v>4.647232784114913E-3</v>
      </c>
      <c r="O2181" s="2">
        <f t="shared" si="206"/>
        <v>-3.1176667784109956E-2</v>
      </c>
      <c r="P2181" s="2">
        <f t="shared" si="207"/>
        <v>-1.3214706267172457E-2</v>
      </c>
      <c r="Q2181" s="2">
        <f t="shared" si="208"/>
        <v>8.7774526869375206E-3</v>
      </c>
      <c r="R2181" s="2">
        <f t="shared" si="209"/>
        <v>3.7466402410881545E-3</v>
      </c>
      <c r="S2181" s="2">
        <f t="shared" si="210"/>
        <v>-2.2271714922048997E-3</v>
      </c>
      <c r="T2181" s="2">
        <f t="shared" si="210"/>
        <v>-3.5067212156633548E-3</v>
      </c>
    </row>
    <row r="2182" spans="1:20" x14ac:dyDescent="0.2">
      <c r="A2182" s="1">
        <v>42013</v>
      </c>
      <c r="B2182">
        <v>8284.5</v>
      </c>
      <c r="C2182">
        <v>2983</v>
      </c>
      <c r="D2182">
        <v>382.15</v>
      </c>
      <c r="E2182">
        <v>27001</v>
      </c>
      <c r="F2182">
        <v>36833</v>
      </c>
      <c r="G2182">
        <v>112.25</v>
      </c>
      <c r="H2182">
        <v>1711</v>
      </c>
      <c r="J2182">
        <v>1711</v>
      </c>
      <c r="M2182" s="1">
        <v>42013</v>
      </c>
      <c r="N2182">
        <f t="shared" si="205"/>
        <v>6.0597964685594483E-3</v>
      </c>
      <c r="O2182" s="2">
        <f t="shared" si="206"/>
        <v>-2.3567921440261867E-2</v>
      </c>
      <c r="P2182" s="2">
        <f t="shared" si="207"/>
        <v>-8.6900129701686715E-3</v>
      </c>
      <c r="Q2182" s="2">
        <f t="shared" si="208"/>
        <v>2.5931688523375565E-4</v>
      </c>
      <c r="R2182" s="2">
        <f t="shared" si="209"/>
        <v>-3.2743410726849597E-3</v>
      </c>
      <c r="S2182" s="2">
        <f t="shared" si="210"/>
        <v>-1.4053579270970526E-2</v>
      </c>
      <c r="T2182" s="2">
        <f t="shared" si="210"/>
        <v>4.1079812206572773E-3</v>
      </c>
    </row>
    <row r="2183" spans="1:20" x14ac:dyDescent="0.2">
      <c r="A2183" s="1">
        <v>42012</v>
      </c>
      <c r="B2183">
        <v>8234.6</v>
      </c>
      <c r="C2183">
        <v>3055</v>
      </c>
      <c r="D2183">
        <v>385.5</v>
      </c>
      <c r="E2183">
        <v>26994</v>
      </c>
      <c r="F2183">
        <v>36954</v>
      </c>
      <c r="G2183">
        <v>113.85</v>
      </c>
      <c r="H2183">
        <v>1704</v>
      </c>
      <c r="J2183">
        <v>1704</v>
      </c>
      <c r="M2183" s="1">
        <v>42012</v>
      </c>
      <c r="N2183">
        <f t="shared" si="205"/>
        <v>1.635378482121919E-2</v>
      </c>
      <c r="O2183" s="2">
        <f t="shared" si="206"/>
        <v>-7.1498212544686386E-3</v>
      </c>
      <c r="P2183" s="2">
        <f t="shared" si="207"/>
        <v>-1.0015408320493009E-2</v>
      </c>
      <c r="Q2183" s="2">
        <f t="shared" si="208"/>
        <v>-1.4385862421498467E-2</v>
      </c>
      <c r="R2183" s="2">
        <f t="shared" si="209"/>
        <v>-2.139717175997034E-2</v>
      </c>
      <c r="S2183" s="2">
        <f t="shared" si="210"/>
        <v>1.0652463382157022E-2</v>
      </c>
      <c r="T2183" s="2">
        <f t="shared" si="210"/>
        <v>5.8719906048150322E-4</v>
      </c>
    </row>
    <row r="2184" spans="1:20" x14ac:dyDescent="0.2">
      <c r="A2184" s="1">
        <v>42011</v>
      </c>
      <c r="B2184">
        <v>8102.1</v>
      </c>
      <c r="C2184">
        <v>3077</v>
      </c>
      <c r="D2184">
        <v>389.4</v>
      </c>
      <c r="E2184">
        <v>27388</v>
      </c>
      <c r="F2184">
        <v>37762</v>
      </c>
      <c r="G2184">
        <v>112.65</v>
      </c>
      <c r="H2184">
        <v>1703</v>
      </c>
      <c r="J2184">
        <v>1703</v>
      </c>
      <c r="M2184" s="1">
        <v>42011</v>
      </c>
      <c r="N2184">
        <f t="shared" si="205"/>
        <v>-3.1067937273527042E-3</v>
      </c>
      <c r="O2184" s="2">
        <f t="shared" si="206"/>
        <v>2.606712284131639E-3</v>
      </c>
      <c r="P2184" s="2">
        <f t="shared" si="207"/>
        <v>-5.7449253159708924E-3</v>
      </c>
      <c r="Q2184" s="2">
        <f t="shared" si="208"/>
        <v>-8.184254363728544E-3</v>
      </c>
      <c r="R2184" s="2">
        <f t="shared" si="209"/>
        <v>-4.0090731655852722E-3</v>
      </c>
      <c r="S2184" s="2">
        <f t="shared" si="210"/>
        <v>4.4404973357026087E-4</v>
      </c>
      <c r="T2184" s="2">
        <f t="shared" si="210"/>
        <v>1.7647058823529412E-3</v>
      </c>
    </row>
    <row r="2185" spans="1:20" x14ac:dyDescent="0.2">
      <c r="A2185" s="1">
        <v>42010</v>
      </c>
      <c r="B2185">
        <v>8127.35</v>
      </c>
      <c r="C2185">
        <v>3069</v>
      </c>
      <c r="D2185">
        <v>391.65</v>
      </c>
      <c r="E2185">
        <v>27614</v>
      </c>
      <c r="F2185">
        <v>37914</v>
      </c>
      <c r="G2185">
        <v>112.6</v>
      </c>
      <c r="H2185">
        <v>1700</v>
      </c>
      <c r="J2185">
        <v>1700</v>
      </c>
      <c r="M2185" s="1">
        <v>42010</v>
      </c>
      <c r="N2185">
        <f t="shared" si="205"/>
        <v>-2.9963954931729122E-2</v>
      </c>
      <c r="O2185" s="2">
        <f t="shared" si="206"/>
        <v>-4.5412130637636078E-2</v>
      </c>
      <c r="P2185" s="2">
        <f t="shared" si="207"/>
        <v>1.2768130745647221E-4</v>
      </c>
      <c r="Q2185" s="2">
        <f t="shared" si="208"/>
        <v>1.3171895065125665E-2</v>
      </c>
      <c r="R2185" s="2">
        <f t="shared" si="209"/>
        <v>2.3983146977799383E-2</v>
      </c>
      <c r="S2185" s="2">
        <f t="shared" si="210"/>
        <v>-1.8736383442265844E-2</v>
      </c>
      <c r="T2185" s="2">
        <f t="shared" si="210"/>
        <v>-3.5169988276670576E-3</v>
      </c>
    </row>
    <row r="2186" spans="1:20" x14ac:dyDescent="0.2">
      <c r="A2186" s="1">
        <v>42009</v>
      </c>
      <c r="B2186">
        <v>8378.4</v>
      </c>
      <c r="C2186">
        <v>3215</v>
      </c>
      <c r="D2186">
        <v>391.6</v>
      </c>
      <c r="E2186">
        <v>27255</v>
      </c>
      <c r="F2186">
        <v>37026</v>
      </c>
      <c r="G2186">
        <v>114.75</v>
      </c>
      <c r="H2186">
        <v>1706</v>
      </c>
      <c r="J2186">
        <v>1706</v>
      </c>
      <c r="M2186" s="1">
        <v>42009</v>
      </c>
      <c r="N2186">
        <f t="shared" si="205"/>
        <v>-2.0308619549876529E-3</v>
      </c>
      <c r="O2186" s="2">
        <f t="shared" si="206"/>
        <v>-5.1902093777646714E-2</v>
      </c>
      <c r="P2186" s="2">
        <f t="shared" si="207"/>
        <v>-1.6203994473056121E-2</v>
      </c>
      <c r="Q2186" s="2">
        <f t="shared" si="208"/>
        <v>1.1167173703346443E-2</v>
      </c>
      <c r="R2186" s="2">
        <f t="shared" si="209"/>
        <v>2.182972264385263E-2</v>
      </c>
      <c r="S2186" s="2">
        <f t="shared" si="210"/>
        <v>-8.2108902333621683E-3</v>
      </c>
      <c r="T2186" s="2">
        <f t="shared" si="210"/>
        <v>-2.9222676797194622E-3</v>
      </c>
    </row>
    <row r="2187" spans="1:20" x14ac:dyDescent="0.2">
      <c r="A2187" s="1">
        <v>42006</v>
      </c>
      <c r="B2187">
        <v>8395.4500000000007</v>
      </c>
      <c r="C2187">
        <v>3391</v>
      </c>
      <c r="D2187">
        <v>398.05</v>
      </c>
      <c r="E2187">
        <v>26954</v>
      </c>
      <c r="F2187">
        <v>36235</v>
      </c>
      <c r="G2187">
        <v>115.7</v>
      </c>
      <c r="H2187">
        <v>1711</v>
      </c>
      <c r="J2187">
        <v>1711</v>
      </c>
      <c r="M2187" s="1">
        <v>42006</v>
      </c>
      <c r="N2187">
        <f t="shared" si="205"/>
        <v>1.3453645581844607E-2</v>
      </c>
      <c r="O2187" s="2">
        <f t="shared" si="206"/>
        <v>-2.6470588235294116E-3</v>
      </c>
      <c r="P2187" s="2">
        <f t="shared" si="207"/>
        <v>-2.2559217947110597E-3</v>
      </c>
      <c r="Q2187" s="2">
        <f t="shared" si="208"/>
        <v>-4.8207067897801018E-4</v>
      </c>
      <c r="R2187" s="2">
        <f t="shared" si="209"/>
        <v>1.7139855693473031E-3</v>
      </c>
      <c r="S2187" s="2">
        <f t="shared" si="210"/>
        <v>-1.3219616204690808E-2</v>
      </c>
      <c r="T2187" s="2">
        <f t="shared" si="210"/>
        <v>0</v>
      </c>
    </row>
    <row r="2188" spans="1:20" x14ac:dyDescent="0.2">
      <c r="A2188" s="1">
        <v>42005</v>
      </c>
      <c r="B2188">
        <v>8284</v>
      </c>
      <c r="C2188">
        <v>3400</v>
      </c>
      <c r="D2188">
        <v>398.95</v>
      </c>
      <c r="E2188">
        <v>26967</v>
      </c>
      <c r="F2188">
        <v>36173</v>
      </c>
      <c r="G2188">
        <v>117.25</v>
      </c>
      <c r="H2188">
        <v>1711</v>
      </c>
      <c r="J2188">
        <v>1711</v>
      </c>
      <c r="M2188" s="1">
        <v>42005</v>
      </c>
      <c r="N2188">
        <f t="shared" si="205"/>
        <v>1.5695365037961923E-4</v>
      </c>
      <c r="O2188" s="2">
        <f t="shared" si="206"/>
        <v>9.2015434847135657E-3</v>
      </c>
      <c r="P2188" s="2">
        <f t="shared" si="207"/>
        <v>-3.7584565271870231E-4</v>
      </c>
      <c r="Q2188" s="2">
        <f t="shared" si="208"/>
        <v>-3.7080984870958175E-5</v>
      </c>
      <c r="R2188" s="2">
        <f t="shared" si="209"/>
        <v>5.084745762711864E-3</v>
      </c>
      <c r="S2188" s="2">
        <f t="shared" si="210"/>
        <v>1.1211729193617914E-2</v>
      </c>
      <c r="T2188" s="2">
        <f t="shared" si="210"/>
        <v>5.8479532163742691E-4</v>
      </c>
    </row>
    <row r="2189" spans="1:20" x14ac:dyDescent="0.2">
      <c r="A2189" s="1">
        <v>42004</v>
      </c>
      <c r="B2189">
        <v>8282.7000000000007</v>
      </c>
      <c r="C2189">
        <v>3369</v>
      </c>
      <c r="D2189">
        <v>399.1</v>
      </c>
      <c r="E2189">
        <v>26968</v>
      </c>
      <c r="F2189">
        <v>35990</v>
      </c>
      <c r="G2189">
        <v>115.95</v>
      </c>
      <c r="H2189">
        <v>1710</v>
      </c>
      <c r="J2189">
        <v>1710</v>
      </c>
      <c r="M2189" s="1">
        <v>42004</v>
      </c>
      <c r="N2189">
        <f t="shared" si="205"/>
        <v>4.1766435304459405E-3</v>
      </c>
      <c r="O2189" s="2">
        <f t="shared" si="206"/>
        <v>-1.5775635407537247E-2</v>
      </c>
      <c r="P2189" s="2">
        <f t="shared" si="207"/>
        <v>-1.0414083808579193E-2</v>
      </c>
      <c r="Q2189" s="2">
        <f t="shared" si="208"/>
        <v>-1.165432822692956E-2</v>
      </c>
      <c r="R2189" s="2">
        <f t="shared" si="209"/>
        <v>-3.6463910901692008E-2</v>
      </c>
      <c r="S2189" s="2">
        <f t="shared" si="210"/>
        <v>-1.2919896640826139E-3</v>
      </c>
      <c r="T2189" s="2">
        <f t="shared" si="210"/>
        <v>-1.7513134851138354E-3</v>
      </c>
    </row>
    <row r="2190" spans="1:20" x14ac:dyDescent="0.2">
      <c r="A2190" s="1">
        <v>42003</v>
      </c>
      <c r="B2190">
        <v>8248.25</v>
      </c>
      <c r="C2190">
        <v>3423</v>
      </c>
      <c r="D2190">
        <v>403.3</v>
      </c>
      <c r="E2190">
        <v>27286</v>
      </c>
      <c r="F2190">
        <v>37352</v>
      </c>
      <c r="G2190">
        <v>116.1</v>
      </c>
      <c r="H2190">
        <v>1713</v>
      </c>
      <c r="J2190">
        <v>1713</v>
      </c>
      <c r="M2190" s="1">
        <v>42003</v>
      </c>
      <c r="N2190">
        <f t="shared" si="205"/>
        <v>2.364696894365628E-4</v>
      </c>
      <c r="O2190" s="2">
        <f t="shared" si="206"/>
        <v>2.6362038664323375E-3</v>
      </c>
      <c r="P2190" s="2">
        <f t="shared" si="207"/>
        <v>5.3595911753708944E-3</v>
      </c>
      <c r="Q2190" s="2">
        <f t="shared" si="208"/>
        <v>9.807187002701603E-3</v>
      </c>
      <c r="R2190" s="2">
        <f t="shared" si="209"/>
        <v>2.3791250959324637E-2</v>
      </c>
      <c r="S2190" s="2">
        <f t="shared" si="210"/>
        <v>-9.808102345415827E-3</v>
      </c>
      <c r="T2190" s="2">
        <f t="shared" si="210"/>
        <v>5.8719906048150319E-3</v>
      </c>
    </row>
    <row r="2191" spans="1:20" x14ac:dyDescent="0.2">
      <c r="A2191" s="1">
        <v>42002</v>
      </c>
      <c r="B2191">
        <v>8246.2999999999993</v>
      </c>
      <c r="C2191">
        <v>3414</v>
      </c>
      <c r="D2191">
        <v>401.15</v>
      </c>
      <c r="E2191">
        <v>27021</v>
      </c>
      <c r="F2191">
        <v>36484</v>
      </c>
      <c r="G2191">
        <v>117.25</v>
      </c>
      <c r="H2191">
        <v>1703</v>
      </c>
      <c r="J2191">
        <v>1703</v>
      </c>
      <c r="M2191" s="1">
        <v>42002</v>
      </c>
      <c r="N2191">
        <f t="shared" si="205"/>
        <v>5.5605009328470179E-3</v>
      </c>
      <c r="O2191" s="2">
        <f t="shared" si="206"/>
        <v>-3.7496475895122637E-2</v>
      </c>
      <c r="P2191" s="2">
        <f t="shared" si="207"/>
        <v>1.7480334623548224E-3</v>
      </c>
      <c r="Q2191" s="2">
        <f t="shared" si="208"/>
        <v>-1.0582204320761625E-2</v>
      </c>
      <c r="R2191" s="2">
        <f t="shared" si="209"/>
        <v>-2.2269864665684043E-2</v>
      </c>
      <c r="S2191" s="2">
        <f t="shared" si="210"/>
        <v>2.136752136752137E-3</v>
      </c>
      <c r="T2191" s="2">
        <f t="shared" si="210"/>
        <v>-6.9970845481049562E-3</v>
      </c>
    </row>
    <row r="2192" spans="1:20" x14ac:dyDescent="0.2">
      <c r="A2192" s="1">
        <v>41999</v>
      </c>
      <c r="B2192">
        <v>8200.7000000000007</v>
      </c>
      <c r="C2192">
        <v>3547</v>
      </c>
      <c r="D2192">
        <v>400.45</v>
      </c>
      <c r="E2192">
        <v>27310</v>
      </c>
      <c r="F2192">
        <v>37315</v>
      </c>
      <c r="G2192">
        <v>117</v>
      </c>
      <c r="H2192">
        <v>1715</v>
      </c>
      <c r="J2192">
        <v>1715</v>
      </c>
      <c r="M2192" s="1">
        <v>41999</v>
      </c>
      <c r="N2192">
        <f t="shared" si="205"/>
        <v>3.2541808884158944E-3</v>
      </c>
      <c r="O2192" s="2">
        <f t="shared" si="206"/>
        <v>-8.4507042253521131E-4</v>
      </c>
      <c r="P2192" s="2">
        <f t="shared" si="207"/>
        <v>-9.277585353785256E-3</v>
      </c>
      <c r="Q2192" s="2">
        <f t="shared" si="208"/>
        <v>1.7890421170331718E-2</v>
      </c>
      <c r="R2192" s="2">
        <f t="shared" si="209"/>
        <v>2.3871587323363974E-2</v>
      </c>
      <c r="S2192" s="2">
        <f t="shared" si="210"/>
        <v>-2.1321961620469083E-3</v>
      </c>
      <c r="T2192" s="2">
        <f t="shared" si="210"/>
        <v>1.0011778563015312E-2</v>
      </c>
    </row>
    <row r="2193" spans="1:20" x14ac:dyDescent="0.2">
      <c r="A2193" s="1">
        <v>41997</v>
      </c>
      <c r="B2193">
        <v>8174.1</v>
      </c>
      <c r="C2193">
        <v>3550</v>
      </c>
      <c r="D2193">
        <v>404.2</v>
      </c>
      <c r="E2193">
        <v>26830</v>
      </c>
      <c r="F2193">
        <v>36445</v>
      </c>
      <c r="G2193">
        <v>117.25</v>
      </c>
      <c r="H2193">
        <v>1698</v>
      </c>
      <c r="J2193">
        <v>1698</v>
      </c>
      <c r="M2193" s="1">
        <v>41997</v>
      </c>
      <c r="N2193">
        <f t="shared" si="205"/>
        <v>-1.123745010281839E-2</v>
      </c>
      <c r="O2193" s="2">
        <f t="shared" si="206"/>
        <v>-1.6348018841784429E-2</v>
      </c>
      <c r="P2193" s="2">
        <f t="shared" si="207"/>
        <v>-5.1685946345065778E-3</v>
      </c>
      <c r="Q2193" s="2">
        <f t="shared" si="208"/>
        <v>-9.3092533978774903E-4</v>
      </c>
      <c r="R2193" s="2">
        <f t="shared" si="209"/>
        <v>6.0401394723114512E-4</v>
      </c>
      <c r="S2193" s="2">
        <f t="shared" si="210"/>
        <v>-2.1276595744680851E-3</v>
      </c>
      <c r="T2193" s="2">
        <f t="shared" si="210"/>
        <v>-2.3501762632197414E-3</v>
      </c>
    </row>
    <row r="2194" spans="1:20" x14ac:dyDescent="0.2">
      <c r="A2194" s="1">
        <v>41996</v>
      </c>
      <c r="B2194">
        <v>8267</v>
      </c>
      <c r="C2194">
        <v>3609</v>
      </c>
      <c r="D2194">
        <v>406.3</v>
      </c>
      <c r="E2194">
        <v>26855</v>
      </c>
      <c r="F2194">
        <v>36423</v>
      </c>
      <c r="G2194">
        <v>117.5</v>
      </c>
      <c r="H2194">
        <v>1702</v>
      </c>
      <c r="J2194">
        <v>1702</v>
      </c>
      <c r="M2194" s="1">
        <v>41996</v>
      </c>
      <c r="N2194">
        <f t="shared" si="205"/>
        <v>-6.8476693897164828E-3</v>
      </c>
      <c r="O2194" s="2">
        <f t="shared" si="206"/>
        <v>2.1222410865874362E-2</v>
      </c>
      <c r="P2194" s="2">
        <f t="shared" si="207"/>
        <v>-1.2291052114060963E-3</v>
      </c>
      <c r="Q2194" s="2">
        <f t="shared" si="208"/>
        <v>-7.4468481215325609E-5</v>
      </c>
      <c r="R2194" s="2">
        <f t="shared" si="209"/>
        <v>7.4125293873599776E-3</v>
      </c>
      <c r="S2194" s="2">
        <f t="shared" si="210"/>
        <v>-5.5014811680068193E-3</v>
      </c>
      <c r="T2194" s="2">
        <f t="shared" si="210"/>
        <v>3.5377358490566039E-3</v>
      </c>
    </row>
    <row r="2195" spans="1:20" x14ac:dyDescent="0.2">
      <c r="A2195" s="1">
        <v>41995</v>
      </c>
      <c r="B2195">
        <v>8324</v>
      </c>
      <c r="C2195">
        <v>3534</v>
      </c>
      <c r="D2195">
        <v>406.8</v>
      </c>
      <c r="E2195">
        <v>26857</v>
      </c>
      <c r="F2195">
        <v>36155</v>
      </c>
      <c r="G2195">
        <v>118.15</v>
      </c>
      <c r="H2195">
        <v>1696</v>
      </c>
      <c r="J2195">
        <v>1696</v>
      </c>
      <c r="M2195" s="1">
        <v>41995</v>
      </c>
      <c r="N2195">
        <f t="shared" si="205"/>
        <v>1.2011865972863793E-2</v>
      </c>
      <c r="O2195" s="2">
        <f t="shared" si="206"/>
        <v>0</v>
      </c>
      <c r="P2195" s="2">
        <f t="shared" si="207"/>
        <v>-5.6220972867269889E-3</v>
      </c>
      <c r="Q2195" s="2">
        <f t="shared" si="208"/>
        <v>-1.2864336384018819E-2</v>
      </c>
      <c r="R2195" s="2">
        <f t="shared" si="209"/>
        <v>-2.1250676773145641E-2</v>
      </c>
      <c r="S2195" s="2">
        <f t="shared" si="210"/>
        <v>-1.3772954924874721E-2</v>
      </c>
      <c r="T2195" s="2">
        <f t="shared" si="210"/>
        <v>-5.8927519151443723E-4</v>
      </c>
    </row>
    <row r="2196" spans="1:20" x14ac:dyDescent="0.2">
      <c r="A2196" s="1">
        <v>41992</v>
      </c>
      <c r="B2196">
        <v>8225.2000000000007</v>
      </c>
      <c r="D2196">
        <v>409.1</v>
      </c>
      <c r="E2196">
        <v>27207</v>
      </c>
      <c r="F2196">
        <v>36940</v>
      </c>
      <c r="G2196">
        <v>119.8</v>
      </c>
      <c r="H2196">
        <v>1697</v>
      </c>
      <c r="J2196">
        <v>1697</v>
      </c>
      <c r="M2196" s="1">
        <v>41992</v>
      </c>
      <c r="N2196">
        <f t="shared" si="205"/>
        <v>8.0766732440283543E-3</v>
      </c>
      <c r="O2196" s="2">
        <f t="shared" si="206"/>
        <v>-1</v>
      </c>
      <c r="P2196" s="2">
        <f t="shared" si="207"/>
        <v>1.7788282124642455E-2</v>
      </c>
      <c r="Q2196" s="2">
        <f t="shared" si="208"/>
        <v>6.7345050878815909E-3</v>
      </c>
      <c r="R2196" s="2">
        <f t="shared" si="209"/>
        <v>1.0532074955546436E-2</v>
      </c>
      <c r="S2196" s="2">
        <f t="shared" si="210"/>
        <v>4.6121593291404374E-3</v>
      </c>
      <c r="T2196" s="2">
        <f t="shared" si="210"/>
        <v>1.434548714883443E-2</v>
      </c>
    </row>
    <row r="2197" spans="1:20" x14ac:dyDescent="0.2">
      <c r="A2197" s="1">
        <v>41991</v>
      </c>
      <c r="B2197">
        <v>8159.3</v>
      </c>
      <c r="C2197">
        <v>3531</v>
      </c>
      <c r="D2197">
        <v>401.95</v>
      </c>
      <c r="E2197">
        <v>27025</v>
      </c>
      <c r="F2197">
        <v>36555</v>
      </c>
      <c r="G2197">
        <v>119.25</v>
      </c>
      <c r="H2197">
        <v>1673</v>
      </c>
      <c r="J2197">
        <v>1673</v>
      </c>
      <c r="M2197" s="1">
        <v>41991</v>
      </c>
      <c r="N2197">
        <f t="shared" si="205"/>
        <v>1.6127425340606242E-2</v>
      </c>
      <c r="O2197" s="2">
        <f t="shared" si="206"/>
        <v>-3.8398692810457519E-2</v>
      </c>
      <c r="P2197" s="2">
        <f t="shared" si="207"/>
        <v>-1.2771705759548051E-2</v>
      </c>
      <c r="Q2197" s="2">
        <f t="shared" si="208"/>
        <v>-5.8490288404944085E-3</v>
      </c>
      <c r="R2197" s="2">
        <f t="shared" si="209"/>
        <v>-4.791592932400425E-3</v>
      </c>
      <c r="S2197" s="2">
        <f t="shared" si="210"/>
        <v>-1.2013256006628026E-2</v>
      </c>
      <c r="T2197" s="2">
        <f t="shared" si="210"/>
        <v>1.7964071856287425E-3</v>
      </c>
    </row>
    <row r="2198" spans="1:20" x14ac:dyDescent="0.2">
      <c r="A2198" s="1">
        <v>41990</v>
      </c>
      <c r="B2198">
        <v>8029.8</v>
      </c>
      <c r="C2198">
        <v>3672</v>
      </c>
      <c r="D2198">
        <v>407.15</v>
      </c>
      <c r="E2198">
        <v>27184</v>
      </c>
      <c r="F2198">
        <v>36731</v>
      </c>
      <c r="G2198">
        <v>120.7</v>
      </c>
      <c r="H2198">
        <v>1670</v>
      </c>
      <c r="J2198">
        <v>1670</v>
      </c>
      <c r="M2198" s="1">
        <v>41990</v>
      </c>
      <c r="N2198">
        <f t="shared" si="205"/>
        <v>-4.6854082998661539E-3</v>
      </c>
      <c r="O2198" s="2">
        <f t="shared" si="206"/>
        <v>2.7707808564231738E-2</v>
      </c>
      <c r="P2198" s="2">
        <f t="shared" si="207"/>
        <v>-3.9143730886850711E-3</v>
      </c>
      <c r="Q2198" s="2">
        <f t="shared" si="208"/>
        <v>-6.069469835466179E-3</v>
      </c>
      <c r="R2198" s="2">
        <f t="shared" si="209"/>
        <v>1.0891169983935524E-4</v>
      </c>
      <c r="S2198" s="2">
        <f t="shared" si="210"/>
        <v>-8.2781456953637679E-4</v>
      </c>
      <c r="T2198" s="2">
        <f t="shared" si="210"/>
        <v>5.9916117435590175E-4</v>
      </c>
    </row>
    <row r="2199" spans="1:20" x14ac:dyDescent="0.2">
      <c r="A2199" s="1">
        <v>41989</v>
      </c>
      <c r="B2199">
        <v>8067.6</v>
      </c>
      <c r="C2199">
        <v>3573</v>
      </c>
      <c r="D2199">
        <v>408.75</v>
      </c>
      <c r="E2199">
        <v>27350</v>
      </c>
      <c r="F2199">
        <v>36727</v>
      </c>
      <c r="G2199">
        <v>120.8</v>
      </c>
      <c r="H2199">
        <v>1669</v>
      </c>
      <c r="J2199">
        <v>1669</v>
      </c>
      <c r="M2199" s="1">
        <v>41989</v>
      </c>
      <c r="N2199">
        <f t="shared" si="205"/>
        <v>-1.8492384057618376E-2</v>
      </c>
      <c r="O2199" s="2">
        <f t="shared" si="206"/>
        <v>-6.9483046136742631E-3</v>
      </c>
      <c r="P2199" s="2">
        <f t="shared" si="207"/>
        <v>-2.927186242224634E-3</v>
      </c>
      <c r="Q2199" s="2">
        <f t="shared" si="208"/>
        <v>-3.3162056776356546E-3</v>
      </c>
      <c r="R2199" s="2">
        <f t="shared" si="209"/>
        <v>-4.1445908912958372E-2</v>
      </c>
      <c r="S2199" s="2">
        <f t="shared" si="210"/>
        <v>-6.9872585285656267E-3</v>
      </c>
      <c r="T2199" s="2">
        <f t="shared" si="210"/>
        <v>2.4024024024024023E-3</v>
      </c>
    </row>
    <row r="2200" spans="1:20" x14ac:dyDescent="0.2">
      <c r="A2200" s="1">
        <v>41988</v>
      </c>
      <c r="B2200">
        <v>8219.6</v>
      </c>
      <c r="C2200">
        <v>3598</v>
      </c>
      <c r="D2200">
        <v>409.95</v>
      </c>
      <c r="E2200">
        <v>27441</v>
      </c>
      <c r="F2200">
        <v>38315</v>
      </c>
      <c r="G2200">
        <v>121.65</v>
      </c>
      <c r="H2200">
        <v>1665</v>
      </c>
      <c r="J2200">
        <v>1665</v>
      </c>
      <c r="M2200" s="1">
        <v>41988</v>
      </c>
      <c r="N2200">
        <f t="shared" si="205"/>
        <v>-5.4717233496674408E-4</v>
      </c>
      <c r="O2200" s="2">
        <f t="shared" si="206"/>
        <v>-1.0995052226498075E-2</v>
      </c>
      <c r="P2200" s="2">
        <f t="shared" si="207"/>
        <v>-1.5830491962981832E-3</v>
      </c>
      <c r="Q2200" s="2">
        <f t="shared" si="208"/>
        <v>3.3272394881170017E-3</v>
      </c>
      <c r="R2200" s="2">
        <f t="shared" si="209"/>
        <v>-1.0127367142894051E-2</v>
      </c>
      <c r="S2200" s="2">
        <f t="shared" si="210"/>
        <v>8.2884376295068382E-3</v>
      </c>
      <c r="T2200" s="2">
        <f t="shared" si="210"/>
        <v>1.2026458208057728E-3</v>
      </c>
    </row>
    <row r="2201" spans="1:20" x14ac:dyDescent="0.2">
      <c r="A2201" s="1">
        <v>41985</v>
      </c>
      <c r="B2201">
        <v>8224.1</v>
      </c>
      <c r="C2201">
        <v>3638</v>
      </c>
      <c r="D2201">
        <v>410.6</v>
      </c>
      <c r="E2201">
        <v>27350</v>
      </c>
      <c r="F2201">
        <v>38707</v>
      </c>
      <c r="G2201">
        <v>120.65</v>
      </c>
      <c r="H2201">
        <v>1663</v>
      </c>
      <c r="J2201">
        <v>1663</v>
      </c>
      <c r="M2201" s="1">
        <v>41985</v>
      </c>
      <c r="N2201">
        <f t="shared" si="205"/>
        <v>-8.2962534216015245E-3</v>
      </c>
      <c r="O2201" s="2">
        <f t="shared" si="206"/>
        <v>-4.6645702306079666E-2</v>
      </c>
      <c r="P2201" s="2">
        <f t="shared" si="207"/>
        <v>4.7718096170318016E-3</v>
      </c>
      <c r="Q2201" s="2">
        <f t="shared" si="208"/>
        <v>-1.4968420284034902E-3</v>
      </c>
      <c r="R2201" s="2">
        <f t="shared" si="209"/>
        <v>-3.8737668508858014E-4</v>
      </c>
      <c r="S2201" s="2">
        <f t="shared" si="210"/>
        <v>-1.6549441456349908E-3</v>
      </c>
      <c r="T2201" s="2">
        <f t="shared" si="210"/>
        <v>1.8072289156626507E-3</v>
      </c>
    </row>
    <row r="2202" spans="1:20" x14ac:dyDescent="0.2">
      <c r="A2202" s="1">
        <v>41984</v>
      </c>
      <c r="B2202">
        <v>8292.9</v>
      </c>
      <c r="C2202">
        <v>3816</v>
      </c>
      <c r="D2202">
        <v>408.65</v>
      </c>
      <c r="E2202">
        <v>27391</v>
      </c>
      <c r="F2202">
        <v>38722</v>
      </c>
      <c r="G2202">
        <v>120.85</v>
      </c>
      <c r="H2202">
        <v>1660</v>
      </c>
      <c r="J2202">
        <v>1660</v>
      </c>
      <c r="M2202" s="1">
        <v>41984</v>
      </c>
      <c r="N2202">
        <f t="shared" si="205"/>
        <v>-7.5098885185473302E-3</v>
      </c>
      <c r="O2202" s="2">
        <f t="shared" si="206"/>
        <v>5.243838489774515E-4</v>
      </c>
      <c r="P2202" s="2">
        <f t="shared" si="207"/>
        <v>1.3265559137118686E-2</v>
      </c>
      <c r="Q2202" s="2">
        <f t="shared" si="208"/>
        <v>2.4520567998828867E-3</v>
      </c>
      <c r="R2202" s="2">
        <f t="shared" si="209"/>
        <v>1.3965035688424537E-3</v>
      </c>
      <c r="S2202" s="2">
        <f t="shared" si="210"/>
        <v>-4.1203131437989289E-3</v>
      </c>
      <c r="T2202" s="2">
        <f t="shared" si="210"/>
        <v>-6.020469596628537E-4</v>
      </c>
    </row>
    <row r="2203" spans="1:20" x14ac:dyDescent="0.2">
      <c r="A2203" s="1">
        <v>41983</v>
      </c>
      <c r="B2203">
        <v>8355.65</v>
      </c>
      <c r="C2203">
        <v>3814</v>
      </c>
      <c r="D2203">
        <v>403.3</v>
      </c>
      <c r="E2203">
        <v>27324</v>
      </c>
      <c r="F2203">
        <v>38668</v>
      </c>
      <c r="G2203">
        <v>121.35</v>
      </c>
      <c r="H2203">
        <v>1661</v>
      </c>
      <c r="J2203">
        <v>1661</v>
      </c>
      <c r="M2203" s="1">
        <v>41983</v>
      </c>
      <c r="N2203">
        <f t="shared" si="205"/>
        <v>1.7924155046937197E-3</v>
      </c>
      <c r="O2203" s="2">
        <f t="shared" si="206"/>
        <v>-3.2716205934567588E-2</v>
      </c>
      <c r="P2203" s="2">
        <f t="shared" si="207"/>
        <v>-7.627952755905428E-3</v>
      </c>
      <c r="Q2203" s="2">
        <f t="shared" si="208"/>
        <v>1.6863406408094434E-3</v>
      </c>
      <c r="R2203" s="2">
        <f t="shared" si="209"/>
        <v>3.8161003089224061E-3</v>
      </c>
      <c r="S2203" s="2">
        <f t="shared" si="210"/>
        <v>-2.0559210526315788E-3</v>
      </c>
      <c r="T2203" s="2">
        <f t="shared" si="210"/>
        <v>6.0240963855421692E-4</v>
      </c>
    </row>
    <row r="2204" spans="1:20" x14ac:dyDescent="0.2">
      <c r="A2204" s="1">
        <v>41982</v>
      </c>
      <c r="B2204">
        <v>8340.7000000000007</v>
      </c>
      <c r="C2204">
        <v>3943</v>
      </c>
      <c r="D2204">
        <v>406.4</v>
      </c>
      <c r="E2204">
        <v>27278</v>
      </c>
      <c r="F2204">
        <v>38521</v>
      </c>
      <c r="G2204">
        <v>121.6</v>
      </c>
      <c r="H2204">
        <v>1660</v>
      </c>
      <c r="J2204">
        <v>1660</v>
      </c>
      <c r="M2204" s="1">
        <v>41982</v>
      </c>
      <c r="N2204">
        <f t="shared" si="205"/>
        <v>-1.1560453885580455E-2</v>
      </c>
      <c r="O2204" s="2">
        <f t="shared" si="206"/>
        <v>2.5425883549453345E-3</v>
      </c>
      <c r="P2204" s="2">
        <f t="shared" si="207"/>
        <v>1.6635397123201945E-2</v>
      </c>
      <c r="Q2204" s="2">
        <f t="shared" si="208"/>
        <v>3.060299229257972E-2</v>
      </c>
      <c r="R2204" s="2">
        <f t="shared" si="209"/>
        <v>5.2630140729607873E-2</v>
      </c>
      <c r="S2204" s="2">
        <f t="shared" si="210"/>
        <v>6.2060405461315683E-3</v>
      </c>
      <c r="T2204" s="2">
        <f t="shared" si="210"/>
        <v>6.0277275467148883E-4</v>
      </c>
    </row>
    <row r="2205" spans="1:20" x14ac:dyDescent="0.2">
      <c r="A2205" s="1">
        <v>41981</v>
      </c>
      <c r="B2205">
        <v>8438.25</v>
      </c>
      <c r="C2205">
        <v>3933</v>
      </c>
      <c r="D2205">
        <v>399.75</v>
      </c>
      <c r="E2205">
        <v>26468</v>
      </c>
      <c r="F2205">
        <v>36595</v>
      </c>
      <c r="G2205">
        <v>120.85</v>
      </c>
      <c r="H2205">
        <v>1659</v>
      </c>
      <c r="J2205">
        <v>1659</v>
      </c>
      <c r="M2205" s="1">
        <v>41981</v>
      </c>
      <c r="N2205">
        <f t="shared" si="205"/>
        <v>-1.1717789255472316E-2</v>
      </c>
      <c r="O2205" s="2">
        <f t="shared" si="206"/>
        <v>-4.5388349514563109E-2</v>
      </c>
      <c r="P2205" s="2">
        <f t="shared" si="207"/>
        <v>-9.0480912245909217E-3</v>
      </c>
      <c r="Q2205" s="2">
        <f t="shared" si="208"/>
        <v>4.2114049398641728E-3</v>
      </c>
      <c r="R2205" s="2">
        <f t="shared" si="209"/>
        <v>1.0074523875241513E-2</v>
      </c>
      <c r="S2205" s="2">
        <f t="shared" si="210"/>
        <v>-1.266339869281055E-2</v>
      </c>
      <c r="T2205" s="2">
        <f t="shared" si="210"/>
        <v>-6.0240963855421692E-4</v>
      </c>
    </row>
    <row r="2206" spans="1:20" x14ac:dyDescent="0.2">
      <c r="A2206" s="1">
        <v>41978</v>
      </c>
      <c r="B2206">
        <v>8538.2999999999993</v>
      </c>
      <c r="C2206">
        <v>4120</v>
      </c>
      <c r="D2206">
        <v>403.4</v>
      </c>
      <c r="E2206">
        <v>26357</v>
      </c>
      <c r="F2206">
        <v>36230</v>
      </c>
      <c r="G2206">
        <v>122.4</v>
      </c>
      <c r="H2206">
        <v>1660</v>
      </c>
      <c r="J2206">
        <v>1660</v>
      </c>
      <c r="M2206" s="1">
        <v>41978</v>
      </c>
      <c r="N2206">
        <f t="shared" si="205"/>
        <v>-3.0474989491383361E-3</v>
      </c>
      <c r="O2206" s="2">
        <f t="shared" si="206"/>
        <v>-3.8684719535783366E-3</v>
      </c>
      <c r="P2206" s="2">
        <f t="shared" si="207"/>
        <v>-1.2379301807378064E-3</v>
      </c>
      <c r="Q2206" s="2">
        <f t="shared" si="208"/>
        <v>-1.0474545727586725E-2</v>
      </c>
      <c r="R2206" s="2">
        <f t="shared" si="209"/>
        <v>-7.5875859424220015E-3</v>
      </c>
      <c r="S2206" s="2">
        <f t="shared" si="210"/>
        <v>-4.4733631557543488E-3</v>
      </c>
      <c r="T2206" s="2">
        <f t="shared" si="210"/>
        <v>4.2347247428917122E-3</v>
      </c>
    </row>
    <row r="2207" spans="1:20" x14ac:dyDescent="0.2">
      <c r="A2207" s="1">
        <v>41977</v>
      </c>
      <c r="B2207">
        <v>8564.4</v>
      </c>
      <c r="C2207">
        <v>4136</v>
      </c>
      <c r="D2207">
        <v>403.9</v>
      </c>
      <c r="E2207">
        <v>26636</v>
      </c>
      <c r="F2207">
        <v>36507</v>
      </c>
      <c r="G2207">
        <v>122.95</v>
      </c>
      <c r="H2207">
        <v>1653</v>
      </c>
      <c r="J2207">
        <v>1653</v>
      </c>
      <c r="M2207" s="1">
        <v>41977</v>
      </c>
      <c r="N2207">
        <f t="shared" si="205"/>
        <v>3.1331806761813849E-3</v>
      </c>
      <c r="O2207" s="2">
        <f t="shared" si="206"/>
        <v>-1.2180558872701218E-2</v>
      </c>
      <c r="P2207" s="2">
        <f t="shared" si="207"/>
        <v>1.3169446883230905E-2</v>
      </c>
      <c r="Q2207" s="2">
        <f t="shared" si="208"/>
        <v>-5.2285628921422168E-3</v>
      </c>
      <c r="R2207" s="2">
        <f t="shared" si="209"/>
        <v>6.1182306738321616E-3</v>
      </c>
      <c r="S2207" s="2">
        <f t="shared" si="210"/>
        <v>1.0686395396629651E-2</v>
      </c>
      <c r="T2207" s="2">
        <f t="shared" si="210"/>
        <v>-6.0459492140266019E-4</v>
      </c>
    </row>
    <row r="2208" spans="1:20" x14ac:dyDescent="0.2">
      <c r="A2208" s="1">
        <v>41976</v>
      </c>
      <c r="B2208">
        <v>8537.65</v>
      </c>
      <c r="C2208">
        <v>4187</v>
      </c>
      <c r="D2208">
        <v>398.65</v>
      </c>
      <c r="E2208">
        <v>26776</v>
      </c>
      <c r="F2208">
        <v>36285</v>
      </c>
      <c r="G2208">
        <v>121.65</v>
      </c>
      <c r="H2208">
        <v>1654</v>
      </c>
      <c r="J2208">
        <v>1654</v>
      </c>
      <c r="M2208" s="1">
        <v>41976</v>
      </c>
      <c r="N2208">
        <f t="shared" si="205"/>
        <v>1.5191150421714438E-3</v>
      </c>
      <c r="O2208" s="2">
        <f t="shared" si="206"/>
        <v>-4.7539814594723083E-3</v>
      </c>
      <c r="P2208" s="2">
        <f t="shared" si="207"/>
        <v>-5.2401746724891401E-3</v>
      </c>
      <c r="Q2208" s="2">
        <f t="shared" si="208"/>
        <v>1.0720217424128039E-2</v>
      </c>
      <c r="R2208" s="2">
        <f t="shared" si="209"/>
        <v>3.5123624094252999E-3</v>
      </c>
      <c r="S2208" s="2">
        <f t="shared" si="210"/>
        <v>-2.8688524590163469E-3</v>
      </c>
      <c r="T2208" s="2">
        <f t="shared" si="210"/>
        <v>0</v>
      </c>
    </row>
    <row r="2209" spans="1:20" x14ac:dyDescent="0.2">
      <c r="A2209" s="1">
        <v>41975</v>
      </c>
      <c r="B2209">
        <v>8524.7000000000007</v>
      </c>
      <c r="C2209">
        <v>4207</v>
      </c>
      <c r="D2209">
        <v>400.75</v>
      </c>
      <c r="E2209">
        <v>26492</v>
      </c>
      <c r="F2209">
        <v>36158</v>
      </c>
      <c r="G2209">
        <v>122</v>
      </c>
      <c r="H2209">
        <v>1654</v>
      </c>
      <c r="J2209">
        <v>1654</v>
      </c>
      <c r="M2209" s="1">
        <v>41975</v>
      </c>
      <c r="N2209">
        <f t="shared" si="205"/>
        <v>-3.6466064353252036E-3</v>
      </c>
      <c r="O2209" s="2">
        <f t="shared" si="206"/>
        <v>-1.4984781081713885E-2</v>
      </c>
      <c r="P2209" s="2">
        <f t="shared" si="207"/>
        <v>-6.9384215091067066E-3</v>
      </c>
      <c r="Q2209" s="2">
        <f t="shared" si="208"/>
        <v>-1.6593043542818962E-2</v>
      </c>
      <c r="R2209" s="2">
        <f t="shared" si="209"/>
        <v>-1.5385453258176075E-2</v>
      </c>
      <c r="S2209" s="2">
        <f t="shared" si="210"/>
        <v>-3.1746031746031744E-2</v>
      </c>
      <c r="T2209" s="2">
        <f t="shared" si="210"/>
        <v>0</v>
      </c>
    </row>
    <row r="2210" spans="1:20" x14ac:dyDescent="0.2">
      <c r="A2210" s="1">
        <v>41974</v>
      </c>
      <c r="B2210">
        <v>8555.9</v>
      </c>
      <c r="C2210">
        <v>4271</v>
      </c>
      <c r="D2210">
        <v>403.55</v>
      </c>
      <c r="E2210">
        <v>26939</v>
      </c>
      <c r="F2210">
        <v>36723</v>
      </c>
      <c r="G2210">
        <v>126</v>
      </c>
      <c r="H2210">
        <v>1654</v>
      </c>
      <c r="J2210">
        <v>1654</v>
      </c>
      <c r="M2210" s="1">
        <v>41974</v>
      </c>
      <c r="N2210">
        <f t="shared" si="205"/>
        <v>-3.7667743719617341E-3</v>
      </c>
      <c r="O2210" s="2">
        <f t="shared" si="206"/>
        <v>1.4489311163895487E-2</v>
      </c>
      <c r="P2210" s="2">
        <f t="shared" si="207"/>
        <v>3.2757517594369831E-2</v>
      </c>
      <c r="Q2210" s="2">
        <f t="shared" si="208"/>
        <v>2.930612868714657E-2</v>
      </c>
      <c r="R2210" s="2">
        <f t="shared" si="209"/>
        <v>6.3602398123207921E-2</v>
      </c>
      <c r="S2210" s="2">
        <f t="shared" si="210"/>
        <v>-1.6393442622950775E-2</v>
      </c>
      <c r="T2210" s="2">
        <f t="shared" si="210"/>
        <v>1.2106537530266344E-3</v>
      </c>
    </row>
    <row r="2211" spans="1:20" x14ac:dyDescent="0.2">
      <c r="A2211" s="1">
        <v>41971</v>
      </c>
      <c r="B2211">
        <v>8588.25</v>
      </c>
      <c r="C2211">
        <v>4210</v>
      </c>
      <c r="D2211">
        <v>390.75</v>
      </c>
      <c r="E2211">
        <v>26172</v>
      </c>
      <c r="F2211">
        <v>34527</v>
      </c>
      <c r="G2211">
        <v>128.1</v>
      </c>
      <c r="H2211">
        <v>1652</v>
      </c>
      <c r="J2211">
        <v>1652</v>
      </c>
      <c r="M2211" s="1">
        <v>41971</v>
      </c>
      <c r="N2211">
        <f t="shared" si="205"/>
        <v>1.1072261072260985E-2</v>
      </c>
      <c r="O2211" s="2">
        <f t="shared" si="206"/>
        <v>-1.8876718713586576E-2</v>
      </c>
      <c r="P2211" s="2">
        <f t="shared" si="207"/>
        <v>-3.1958379784466688E-2</v>
      </c>
      <c r="Q2211" s="2">
        <f t="shared" si="208"/>
        <v>-1.7346249155215137E-2</v>
      </c>
      <c r="R2211" s="2">
        <f t="shared" si="209"/>
        <v>-3.7896731406916156E-2</v>
      </c>
      <c r="S2211" s="2">
        <f t="shared" si="210"/>
        <v>-2.7247956403269316E-3</v>
      </c>
      <c r="T2211" s="2">
        <f t="shared" si="210"/>
        <v>6.0569351907934583E-4</v>
      </c>
    </row>
    <row r="2212" spans="1:20" x14ac:dyDescent="0.2">
      <c r="A2212" s="1">
        <v>41970</v>
      </c>
      <c r="B2212">
        <v>8494.2000000000007</v>
      </c>
      <c r="C2212">
        <v>4291</v>
      </c>
      <c r="D2212">
        <v>403.65</v>
      </c>
      <c r="E2212">
        <v>26634</v>
      </c>
      <c r="F2212">
        <v>35887</v>
      </c>
      <c r="G2212">
        <v>128.44999999999999</v>
      </c>
      <c r="H2212">
        <v>1651</v>
      </c>
      <c r="J2212">
        <v>1651</v>
      </c>
      <c r="M2212" s="1">
        <v>41970</v>
      </c>
      <c r="N2212">
        <f t="shared" si="205"/>
        <v>2.1767985134059789E-3</v>
      </c>
      <c r="O2212" s="2">
        <f t="shared" si="206"/>
        <v>-6.2895828783577204E-2</v>
      </c>
      <c r="P2212" s="2">
        <f t="shared" si="207"/>
        <v>-4.5622688039458018E-3</v>
      </c>
      <c r="Q2212" s="2">
        <f t="shared" si="208"/>
        <v>-6.268188941123797E-3</v>
      </c>
      <c r="R2212" s="2">
        <f t="shared" si="209"/>
        <v>-1.9320107121386019E-2</v>
      </c>
      <c r="S2212" s="2">
        <f t="shared" si="210"/>
        <v>-6.5738592420728744E-3</v>
      </c>
      <c r="T2212" s="2">
        <f t="shared" si="210"/>
        <v>6.0606060606060606E-4</v>
      </c>
    </row>
    <row r="2213" spans="1:20" x14ac:dyDescent="0.2">
      <c r="A2213" s="1">
        <v>41969</v>
      </c>
      <c r="B2213">
        <v>8475.75</v>
      </c>
      <c r="C2213">
        <v>4579</v>
      </c>
      <c r="D2213">
        <v>405.5</v>
      </c>
      <c r="E2213">
        <v>26802</v>
      </c>
      <c r="F2213">
        <v>36594</v>
      </c>
      <c r="G2213">
        <v>129.30000000000001</v>
      </c>
      <c r="H2213">
        <v>1650</v>
      </c>
      <c r="J2213">
        <v>1650</v>
      </c>
      <c r="M2213" s="1">
        <v>41969</v>
      </c>
      <c r="N2213">
        <f t="shared" si="205"/>
        <v>1.4947241554512691E-3</v>
      </c>
      <c r="O2213" s="2">
        <f t="shared" si="206"/>
        <v>-1.3359189829778064E-2</v>
      </c>
      <c r="P2213" s="2">
        <f t="shared" si="207"/>
        <v>3.8371085530387707E-3</v>
      </c>
      <c r="Q2213" s="2">
        <f t="shared" si="208"/>
        <v>2.9857430768082409E-4</v>
      </c>
      <c r="R2213" s="2">
        <f t="shared" si="209"/>
        <v>2.0262869660460023E-3</v>
      </c>
      <c r="S2213" s="2">
        <f t="shared" si="210"/>
        <v>3.10318076027933E-3</v>
      </c>
      <c r="T2213" s="2">
        <f t="shared" si="210"/>
        <v>-1.2106537530266344E-3</v>
      </c>
    </row>
    <row r="2214" spans="1:20" x14ac:dyDescent="0.2">
      <c r="A2214" s="1">
        <v>41968</v>
      </c>
      <c r="B2214">
        <v>8463.1</v>
      </c>
      <c r="C2214">
        <v>4641</v>
      </c>
      <c r="D2214">
        <v>403.95</v>
      </c>
      <c r="E2214">
        <v>26794</v>
      </c>
      <c r="F2214">
        <v>36520</v>
      </c>
      <c r="G2214">
        <v>128.9</v>
      </c>
      <c r="H2214">
        <v>1652</v>
      </c>
      <c r="J2214">
        <v>1652</v>
      </c>
      <c r="M2214" s="1">
        <v>41968</v>
      </c>
      <c r="N2214">
        <f t="shared" si="205"/>
        <v>-7.8603541555540384E-3</v>
      </c>
      <c r="O2214" s="2">
        <f t="shared" si="206"/>
        <v>-2.335858585858586E-2</v>
      </c>
      <c r="P2214" s="2">
        <f t="shared" si="207"/>
        <v>-1.5236470014627012E-2</v>
      </c>
      <c r="Q2214" s="2">
        <f t="shared" si="208"/>
        <v>-2.420045422391005E-3</v>
      </c>
      <c r="R2214" s="2">
        <f t="shared" si="209"/>
        <v>7.5872534142640367E-3</v>
      </c>
      <c r="S2214" s="2">
        <f t="shared" si="210"/>
        <v>8.2127493156043136E-3</v>
      </c>
      <c r="T2214" s="2">
        <f t="shared" si="210"/>
        <v>6.0569351907934583E-4</v>
      </c>
    </row>
    <row r="2215" spans="1:20" x14ac:dyDescent="0.2">
      <c r="A2215" s="1">
        <v>41967</v>
      </c>
      <c r="B2215">
        <v>8530.15</v>
      </c>
      <c r="C2215">
        <v>4752</v>
      </c>
      <c r="D2215">
        <v>410.2</v>
      </c>
      <c r="E2215">
        <v>26859</v>
      </c>
      <c r="F2215">
        <v>36245</v>
      </c>
      <c r="G2215">
        <v>127.85</v>
      </c>
      <c r="H2215">
        <v>1651</v>
      </c>
      <c r="J2215">
        <v>1651</v>
      </c>
      <c r="M2215" s="1">
        <v>41967</v>
      </c>
      <c r="N2215">
        <f t="shared" si="205"/>
        <v>6.2283614572949415E-3</v>
      </c>
      <c r="O2215" s="2">
        <f t="shared" si="206"/>
        <v>1.1709601873536301E-2</v>
      </c>
      <c r="P2215" s="2">
        <f t="shared" si="207"/>
        <v>-6.418796172944251E-3</v>
      </c>
      <c r="Q2215" s="2">
        <f t="shared" si="208"/>
        <v>3.2871390683949049E-3</v>
      </c>
      <c r="R2215" s="2">
        <f t="shared" si="209"/>
        <v>4.5731707317073168E-3</v>
      </c>
      <c r="S2215" s="2">
        <f t="shared" si="210"/>
        <v>5.5053086905229144E-3</v>
      </c>
      <c r="T2215" s="2">
        <f t="shared" si="210"/>
        <v>2.4286581663630845E-3</v>
      </c>
    </row>
    <row r="2216" spans="1:20" x14ac:dyDescent="0.2">
      <c r="A2216" s="1">
        <v>41964</v>
      </c>
      <c r="B2216">
        <v>8477.35</v>
      </c>
      <c r="C2216">
        <v>4697</v>
      </c>
      <c r="D2216">
        <v>412.85</v>
      </c>
      <c r="E2216">
        <v>26771</v>
      </c>
      <c r="F2216">
        <v>36080</v>
      </c>
      <c r="G2216">
        <v>127.15</v>
      </c>
      <c r="H2216">
        <v>1647</v>
      </c>
      <c r="J2216">
        <v>1647</v>
      </c>
      <c r="M2216" s="1">
        <v>41964</v>
      </c>
      <c r="N2216">
        <f t="shared" si="205"/>
        <v>8.9801116414145298E-3</v>
      </c>
      <c r="O2216" s="2">
        <f t="shared" si="206"/>
        <v>3.6324786324786326E-3</v>
      </c>
      <c r="P2216" s="2">
        <f t="shared" si="207"/>
        <v>7.2718458368685338E-4</v>
      </c>
      <c r="Q2216" s="2">
        <f t="shared" si="208"/>
        <v>-1.119361217865005E-3</v>
      </c>
      <c r="R2216" s="2">
        <f t="shared" si="209"/>
        <v>7.2866355844663448E-3</v>
      </c>
      <c r="S2216" s="2">
        <f t="shared" si="210"/>
        <v>4.741209008297183E-3</v>
      </c>
      <c r="T2216" s="2">
        <f t="shared" si="210"/>
        <v>3.780718336483932E-2</v>
      </c>
    </row>
    <row r="2217" spans="1:20" x14ac:dyDescent="0.2">
      <c r="A2217" s="1">
        <v>41963</v>
      </c>
      <c r="B2217">
        <v>8401.9</v>
      </c>
      <c r="C2217">
        <v>4680</v>
      </c>
      <c r="D2217">
        <v>412.55</v>
      </c>
      <c r="E2217">
        <v>26801</v>
      </c>
      <c r="F2217">
        <v>35819</v>
      </c>
      <c r="G2217">
        <v>126.55</v>
      </c>
      <c r="H2217">
        <v>1587</v>
      </c>
      <c r="J2217">
        <v>1587</v>
      </c>
      <c r="M2217" s="1">
        <v>41963</v>
      </c>
      <c r="N2217">
        <f t="shared" si="205"/>
        <v>2.3382603819954387E-3</v>
      </c>
      <c r="O2217" s="2">
        <f t="shared" si="206"/>
        <v>9.2732370066853573E-3</v>
      </c>
      <c r="P2217" s="2">
        <f t="shared" si="207"/>
        <v>-1.0315461197073314E-2</v>
      </c>
      <c r="Q2217" s="2">
        <f t="shared" si="208"/>
        <v>-5.4918549853426842E-3</v>
      </c>
      <c r="R2217" s="2">
        <f t="shared" si="209"/>
        <v>-1.5204003079291763E-2</v>
      </c>
      <c r="S2217" s="2">
        <f t="shared" si="210"/>
        <v>3.1708283789139233E-3</v>
      </c>
      <c r="T2217" s="2">
        <f t="shared" si="210"/>
        <v>1.3409961685823755E-2</v>
      </c>
    </row>
    <row r="2218" spans="1:20" x14ac:dyDescent="0.2">
      <c r="A2218" s="1">
        <v>41962</v>
      </c>
      <c r="B2218">
        <v>8382.2999999999993</v>
      </c>
      <c r="C2218">
        <v>4637</v>
      </c>
      <c r="D2218">
        <v>416.85</v>
      </c>
      <c r="E2218">
        <v>26949</v>
      </c>
      <c r="F2218">
        <v>36372</v>
      </c>
      <c r="G2218">
        <v>126.15</v>
      </c>
      <c r="H2218">
        <v>1566</v>
      </c>
      <c r="J2218">
        <v>1566</v>
      </c>
      <c r="M2218" s="1">
        <v>41962</v>
      </c>
      <c r="N2218">
        <f t="shared" si="205"/>
        <v>-5.1745214161098953E-3</v>
      </c>
      <c r="O2218" s="2">
        <f t="shared" si="206"/>
        <v>6.5118298241805947E-3</v>
      </c>
      <c r="P2218" s="2">
        <f t="shared" si="207"/>
        <v>1.8570555894929806E-2</v>
      </c>
      <c r="Q2218" s="2">
        <f t="shared" si="208"/>
        <v>4.3604651162790697E-3</v>
      </c>
      <c r="R2218" s="2">
        <f t="shared" si="209"/>
        <v>1.5864149257066251E-2</v>
      </c>
      <c r="S2218" s="2">
        <f t="shared" si="210"/>
        <v>9.6038415366146677E-3</v>
      </c>
      <c r="T2218" s="2">
        <f t="shared" si="210"/>
        <v>0</v>
      </c>
    </row>
    <row r="2219" spans="1:20" x14ac:dyDescent="0.2">
      <c r="A2219" s="1">
        <v>41961</v>
      </c>
      <c r="B2219">
        <v>8425.9</v>
      </c>
      <c r="C2219">
        <v>4607</v>
      </c>
      <c r="D2219">
        <v>409.25</v>
      </c>
      <c r="E2219">
        <v>26832</v>
      </c>
      <c r="F2219">
        <v>35804</v>
      </c>
      <c r="G2219">
        <v>124.95</v>
      </c>
      <c r="H2219">
        <v>1566</v>
      </c>
      <c r="J2219">
        <v>1566</v>
      </c>
      <c r="M2219" s="1">
        <v>41961</v>
      </c>
      <c r="N2219">
        <f t="shared" si="205"/>
        <v>-5.7527503484273209E-4</v>
      </c>
      <c r="O2219" s="2">
        <f t="shared" si="206"/>
        <v>-1.052405498281787E-2</v>
      </c>
      <c r="P2219" s="2">
        <f t="shared" si="207"/>
        <v>-1.3974219973497196E-2</v>
      </c>
      <c r="Q2219" s="2">
        <f t="shared" si="208"/>
        <v>9.4808126410835213E-3</v>
      </c>
      <c r="R2219" s="2">
        <f t="shared" si="209"/>
        <v>4.9117292093519326E-3</v>
      </c>
      <c r="S2219" s="2">
        <f t="shared" si="210"/>
        <v>-1.068883610451302E-2</v>
      </c>
      <c r="T2219" s="2">
        <f t="shared" si="210"/>
        <v>0</v>
      </c>
    </row>
    <row r="2220" spans="1:20" x14ac:dyDescent="0.2">
      <c r="A2220" s="1">
        <v>41960</v>
      </c>
      <c r="B2220">
        <v>8430.75</v>
      </c>
      <c r="C2220">
        <v>4656</v>
      </c>
      <c r="D2220">
        <v>415.05</v>
      </c>
      <c r="E2220">
        <v>26580</v>
      </c>
      <c r="F2220">
        <v>35629</v>
      </c>
      <c r="G2220">
        <v>126.3</v>
      </c>
      <c r="H2220">
        <v>1566</v>
      </c>
      <c r="J2220">
        <v>1566</v>
      </c>
      <c r="M2220" s="1">
        <v>41960</v>
      </c>
      <c r="N2220">
        <f t="shared" si="205"/>
        <v>4.868949570316734E-3</v>
      </c>
      <c r="O2220" s="2">
        <f t="shared" si="206"/>
        <v>-1.287001287001287E-3</v>
      </c>
      <c r="P2220" s="2">
        <f t="shared" si="207"/>
        <v>-1.3233878729547914E-3</v>
      </c>
      <c r="Q2220" s="2">
        <f t="shared" si="208"/>
        <v>-3.6360910147317915E-3</v>
      </c>
      <c r="R2220" s="2">
        <f t="shared" si="209"/>
        <v>-1.1184502664298402E-2</v>
      </c>
      <c r="S2220" s="2">
        <f t="shared" si="210"/>
        <v>3.5756853396901301E-3</v>
      </c>
      <c r="T2220" s="2">
        <f t="shared" si="210"/>
        <v>0</v>
      </c>
    </row>
    <row r="2221" spans="1:20" x14ac:dyDescent="0.2">
      <c r="A2221" s="1">
        <v>41957</v>
      </c>
      <c r="B2221">
        <v>8389.9</v>
      </c>
      <c r="C2221">
        <v>4662</v>
      </c>
      <c r="D2221">
        <v>415.6</v>
      </c>
      <c r="E2221">
        <v>26677</v>
      </c>
      <c r="F2221">
        <v>36032</v>
      </c>
      <c r="G2221">
        <v>125.85</v>
      </c>
      <c r="H2221">
        <v>1566</v>
      </c>
      <c r="J2221">
        <v>1566</v>
      </c>
      <c r="M2221" s="1">
        <v>41957</v>
      </c>
      <c r="N2221">
        <f t="shared" si="205"/>
        <v>3.834718258882281E-3</v>
      </c>
      <c r="O2221" s="2">
        <f t="shared" si="206"/>
        <v>4.5248868778280547E-3</v>
      </c>
      <c r="P2221" s="2">
        <f t="shared" si="207"/>
        <v>2.0879390813068041E-2</v>
      </c>
      <c r="Q2221" s="2">
        <f t="shared" si="208"/>
        <v>2.6038461538461538E-2</v>
      </c>
      <c r="R2221" s="2">
        <f t="shared" si="209"/>
        <v>3.8176736681361109E-2</v>
      </c>
      <c r="S2221" s="2">
        <f t="shared" si="210"/>
        <v>-1.9825535289452814E-3</v>
      </c>
      <c r="T2221" s="2">
        <f t="shared" si="210"/>
        <v>0</v>
      </c>
    </row>
    <row r="2222" spans="1:20" x14ac:dyDescent="0.2">
      <c r="A2222" s="1">
        <v>41956</v>
      </c>
      <c r="B2222">
        <v>8357.85</v>
      </c>
      <c r="C2222">
        <v>4641</v>
      </c>
      <c r="D2222">
        <v>407.1</v>
      </c>
      <c r="E2222">
        <v>26000</v>
      </c>
      <c r="F2222">
        <v>34707</v>
      </c>
      <c r="G2222">
        <v>126.1</v>
      </c>
      <c r="H2222">
        <v>1566</v>
      </c>
      <c r="J2222">
        <v>1566</v>
      </c>
      <c r="M2222" s="1">
        <v>41956</v>
      </c>
      <c r="N2222">
        <f t="shared" si="205"/>
        <v>-3.0357973590350949E-3</v>
      </c>
      <c r="O2222" s="2">
        <f t="shared" si="206"/>
        <v>-2.4179983179142137E-2</v>
      </c>
      <c r="P2222" s="2">
        <f t="shared" si="207"/>
        <v>-9.6095365527307831E-3</v>
      </c>
      <c r="Q2222" s="2">
        <f t="shared" si="208"/>
        <v>1.1551790527531767E-3</v>
      </c>
      <c r="R2222" s="2">
        <f t="shared" si="209"/>
        <v>3.4587116299178558E-4</v>
      </c>
      <c r="S2222" s="2">
        <f t="shared" si="210"/>
        <v>-1.098039215686279E-2</v>
      </c>
      <c r="T2222" s="2">
        <f t="shared" si="210"/>
        <v>-2.5477707006369425E-3</v>
      </c>
    </row>
    <row r="2223" spans="1:20" x14ac:dyDescent="0.2">
      <c r="A2223" s="1">
        <v>41955</v>
      </c>
      <c r="B2223">
        <v>8383.2999999999993</v>
      </c>
      <c r="C2223">
        <v>4756</v>
      </c>
      <c r="D2223">
        <v>411.05</v>
      </c>
      <c r="E2223">
        <v>25970</v>
      </c>
      <c r="F2223">
        <v>34695</v>
      </c>
      <c r="G2223">
        <v>127.5</v>
      </c>
      <c r="H2223">
        <v>1570</v>
      </c>
      <c r="J2223">
        <v>1570</v>
      </c>
      <c r="M2223" s="1">
        <v>41955</v>
      </c>
      <c r="N2223">
        <f t="shared" si="205"/>
        <v>2.4693129570171699E-3</v>
      </c>
      <c r="O2223" s="2">
        <f t="shared" si="206"/>
        <v>-3.5617012361198407E-3</v>
      </c>
      <c r="P2223" s="2">
        <f t="shared" si="207"/>
        <v>-4.1187159297395243E-3</v>
      </c>
      <c r="Q2223" s="2">
        <f t="shared" si="208"/>
        <v>-3.0795288320886906E-4</v>
      </c>
      <c r="R2223" s="2">
        <f t="shared" si="209"/>
        <v>-3.1604654503663266E-3</v>
      </c>
      <c r="S2223" s="2">
        <f t="shared" si="210"/>
        <v>5.5205047318612217E-3</v>
      </c>
      <c r="T2223" s="2">
        <f t="shared" si="210"/>
        <v>1.2755102040816326E-3</v>
      </c>
    </row>
    <row r="2224" spans="1:20" x14ac:dyDescent="0.2">
      <c r="A2224" s="1">
        <v>41954</v>
      </c>
      <c r="B2224">
        <v>8362.65</v>
      </c>
      <c r="C2224">
        <v>4773</v>
      </c>
      <c r="D2224">
        <v>412.75</v>
      </c>
      <c r="E2224">
        <v>25978</v>
      </c>
      <c r="F2224">
        <v>34805</v>
      </c>
      <c r="G2224">
        <v>126.8</v>
      </c>
      <c r="H2224">
        <v>1568</v>
      </c>
      <c r="J2224">
        <v>1568</v>
      </c>
      <c r="M2224" s="1">
        <v>41954</v>
      </c>
      <c r="N2224">
        <f t="shared" si="205"/>
        <v>2.2051113041914655E-3</v>
      </c>
      <c r="O2224" s="2">
        <f t="shared" si="206"/>
        <v>-2.0907380305247754E-3</v>
      </c>
      <c r="P2224" s="2">
        <f t="shared" si="207"/>
        <v>2.7939747327501876E-3</v>
      </c>
      <c r="Q2224" s="2">
        <f t="shared" si="208"/>
        <v>1.6193707587908697E-3</v>
      </c>
      <c r="R2224" s="2">
        <f t="shared" si="209"/>
        <v>1.7268671751331126E-3</v>
      </c>
      <c r="S2224" s="2">
        <f t="shared" si="210"/>
        <v>5.9500198333994449E-3</v>
      </c>
      <c r="T2224" s="2">
        <f t="shared" si="210"/>
        <v>0</v>
      </c>
    </row>
    <row r="2225" spans="1:20" x14ac:dyDescent="0.2">
      <c r="A2225" s="1">
        <v>41953</v>
      </c>
      <c r="B2225">
        <v>8344.25</v>
      </c>
      <c r="C2225">
        <v>4783</v>
      </c>
      <c r="D2225">
        <v>411.6</v>
      </c>
      <c r="E2225">
        <v>25936</v>
      </c>
      <c r="F2225">
        <v>34745</v>
      </c>
      <c r="G2225">
        <v>126.05</v>
      </c>
      <c r="H2225">
        <v>1568</v>
      </c>
      <c r="J2225">
        <v>1568</v>
      </c>
      <c r="M2225" s="1">
        <v>41953</v>
      </c>
      <c r="N2225">
        <f t="shared" si="205"/>
        <v>8.6961736835792255E-4</v>
      </c>
      <c r="O2225" s="2">
        <f t="shared" si="206"/>
        <v>-1.6046081053281216E-2</v>
      </c>
      <c r="P2225" s="2">
        <f t="shared" si="207"/>
        <v>-3.5104708873017519E-3</v>
      </c>
      <c r="Q2225" s="2">
        <f t="shared" si="208"/>
        <v>-7.2724489014774551E-3</v>
      </c>
      <c r="R2225" s="2">
        <f t="shared" si="209"/>
        <v>-1.4656857110012646E-3</v>
      </c>
      <c r="S2225" s="2">
        <f t="shared" si="210"/>
        <v>-7.4803149606299437E-3</v>
      </c>
      <c r="T2225" s="2">
        <f t="shared" si="210"/>
        <v>-1.9096117122851686E-3</v>
      </c>
    </row>
    <row r="2226" spans="1:20" x14ac:dyDescent="0.2">
      <c r="A2226" s="1">
        <v>41950</v>
      </c>
      <c r="B2226">
        <v>8337</v>
      </c>
      <c r="C2226">
        <v>4861</v>
      </c>
      <c r="D2226">
        <v>413.05</v>
      </c>
      <c r="E2226">
        <v>26126</v>
      </c>
      <c r="F2226">
        <v>34796</v>
      </c>
      <c r="G2226">
        <v>127</v>
      </c>
      <c r="H2226">
        <v>1571</v>
      </c>
      <c r="J2226">
        <v>1571</v>
      </c>
      <c r="M2226" s="1">
        <v>41950</v>
      </c>
      <c r="N2226">
        <f t="shared" si="205"/>
        <v>0</v>
      </c>
      <c r="O2226" s="2">
        <f t="shared" si="206"/>
        <v>9.7631906938097212E-3</v>
      </c>
      <c r="P2226" s="2">
        <f t="shared" si="207"/>
        <v>5.5995130858186521E-3</v>
      </c>
      <c r="Q2226" s="2">
        <f t="shared" si="208"/>
        <v>1.8438389272209879E-2</v>
      </c>
      <c r="R2226" s="2">
        <f t="shared" si="209"/>
        <v>1.5319074436112164E-2</v>
      </c>
      <c r="S2226" s="2">
        <f t="shared" si="210"/>
        <v>-1.0132501948558154E-2</v>
      </c>
      <c r="T2226" s="2">
        <f t="shared" si="210"/>
        <v>-6.3613231552162855E-4</v>
      </c>
    </row>
    <row r="2227" spans="1:20" x14ac:dyDescent="0.2">
      <c r="A2227" s="1">
        <v>41949</v>
      </c>
      <c r="C2227">
        <v>4814</v>
      </c>
      <c r="D2227">
        <v>410.75</v>
      </c>
      <c r="E2227">
        <v>25653</v>
      </c>
      <c r="F2227">
        <v>34271</v>
      </c>
      <c r="G2227">
        <v>128.30000000000001</v>
      </c>
      <c r="H2227">
        <v>1572</v>
      </c>
      <c r="J2227">
        <v>1572</v>
      </c>
      <c r="M2227" s="1">
        <v>41949</v>
      </c>
      <c r="N2227">
        <f t="shared" si="205"/>
        <v>-1</v>
      </c>
      <c r="O2227" s="2">
        <f t="shared" si="206"/>
        <v>-3.9313056072832605E-3</v>
      </c>
      <c r="P2227" s="2">
        <f t="shared" si="207"/>
        <v>4.401516077760145E-3</v>
      </c>
      <c r="Q2227" s="2">
        <f t="shared" si="208"/>
        <v>-7.011803202056796E-4</v>
      </c>
      <c r="R2227" s="2">
        <f t="shared" si="209"/>
        <v>-4.0974078809717538E-3</v>
      </c>
      <c r="S2227" s="2">
        <f t="shared" si="210"/>
        <v>9.4413847364281447E-3</v>
      </c>
      <c r="T2227" s="2">
        <f t="shared" si="210"/>
        <v>0</v>
      </c>
    </row>
    <row r="2228" spans="1:20" x14ac:dyDescent="0.2">
      <c r="A2228" s="1">
        <v>41948</v>
      </c>
      <c r="B2228">
        <v>8338.2999999999993</v>
      </c>
      <c r="C2228">
        <v>4833</v>
      </c>
      <c r="D2228">
        <v>408.95</v>
      </c>
      <c r="E2228">
        <v>25671</v>
      </c>
      <c r="F2228">
        <v>34412</v>
      </c>
      <c r="G2228">
        <v>127.1</v>
      </c>
      <c r="H2228">
        <v>1572</v>
      </c>
      <c r="J2228">
        <v>1572</v>
      </c>
      <c r="M2228" s="1">
        <v>41948</v>
      </c>
      <c r="N2228">
        <f t="shared" si="205"/>
        <v>0</v>
      </c>
      <c r="O2228" s="2">
        <f t="shared" si="206"/>
        <v>2.3723787333192119E-2</v>
      </c>
      <c r="P2228" s="2">
        <f t="shared" si="207"/>
        <v>-2.3176384484020216E-3</v>
      </c>
      <c r="Q2228" s="2">
        <f t="shared" si="208"/>
        <v>-1.8167214870343455E-2</v>
      </c>
      <c r="R2228" s="2">
        <f t="shared" si="209"/>
        <v>-3.0511339625299339E-2</v>
      </c>
      <c r="S2228" s="2">
        <f t="shared" si="210"/>
        <v>1.181567546277995E-3</v>
      </c>
      <c r="T2228" s="2">
        <f t="shared" si="210"/>
        <v>-1.9047619047619048E-3</v>
      </c>
    </row>
    <row r="2229" spans="1:20" x14ac:dyDescent="0.2">
      <c r="A2229" s="1">
        <v>41947</v>
      </c>
      <c r="C2229">
        <v>4721</v>
      </c>
      <c r="D2229">
        <v>409.9</v>
      </c>
      <c r="E2229">
        <v>26146</v>
      </c>
      <c r="F2229">
        <v>35495</v>
      </c>
      <c r="G2229">
        <v>126.95</v>
      </c>
      <c r="H2229">
        <v>1575</v>
      </c>
      <c r="J2229">
        <v>1575</v>
      </c>
      <c r="M2229" s="1">
        <v>41947</v>
      </c>
      <c r="N2229">
        <f t="shared" si="205"/>
        <v>-1</v>
      </c>
      <c r="O2229" s="2">
        <f t="shared" si="206"/>
        <v>-4.8760830143058632E-2</v>
      </c>
      <c r="P2229" s="2">
        <f t="shared" si="207"/>
        <v>-1.6672664027827865E-2</v>
      </c>
      <c r="Q2229" s="2">
        <f t="shared" si="208"/>
        <v>-4.1515901733003239E-3</v>
      </c>
      <c r="R2229" s="2">
        <f t="shared" si="209"/>
        <v>-1.2436703577986756E-2</v>
      </c>
      <c r="S2229" s="2">
        <f t="shared" si="210"/>
        <v>-1.1292834890965754E-2</v>
      </c>
      <c r="T2229" s="2">
        <f t="shared" si="210"/>
        <v>0</v>
      </c>
    </row>
    <row r="2230" spans="1:20" x14ac:dyDescent="0.2">
      <c r="A2230" s="1">
        <v>41946</v>
      </c>
      <c r="B2230">
        <v>8324.15</v>
      </c>
      <c r="C2230">
        <v>4963</v>
      </c>
      <c r="D2230">
        <v>416.85</v>
      </c>
      <c r="E2230">
        <v>26255</v>
      </c>
      <c r="F2230">
        <v>35942</v>
      </c>
      <c r="G2230">
        <v>128.4</v>
      </c>
      <c r="H2230">
        <v>1575</v>
      </c>
      <c r="J2230">
        <v>1575</v>
      </c>
      <c r="M2230" s="1">
        <v>41946</v>
      </c>
      <c r="N2230">
        <f t="shared" si="205"/>
        <v>2.3431304222428065E-4</v>
      </c>
      <c r="O2230" s="2">
        <f t="shared" si="206"/>
        <v>6.4895558710200774E-3</v>
      </c>
      <c r="P2230" s="2">
        <f t="shared" si="207"/>
        <v>5.1844707017121633E-3</v>
      </c>
      <c r="Q2230" s="2">
        <f t="shared" si="208"/>
        <v>-2.242152466367713E-3</v>
      </c>
      <c r="R2230" s="2">
        <f t="shared" si="209"/>
        <v>4.0506187669357768E-3</v>
      </c>
      <c r="S2230" s="2">
        <f t="shared" si="210"/>
        <v>1.4218009478673077E-2</v>
      </c>
      <c r="T2230" s="2">
        <f t="shared" si="210"/>
        <v>-3.7950664136622392E-3</v>
      </c>
    </row>
    <row r="2231" spans="1:20" x14ac:dyDescent="0.2">
      <c r="A2231" s="1">
        <v>41943</v>
      </c>
      <c r="B2231">
        <v>8322.2000000000007</v>
      </c>
      <c r="C2231">
        <v>4931</v>
      </c>
      <c r="D2231">
        <v>414.7</v>
      </c>
      <c r="E2231">
        <v>26314</v>
      </c>
      <c r="F2231">
        <v>35797</v>
      </c>
      <c r="G2231">
        <v>126.6</v>
      </c>
      <c r="H2231">
        <v>1581</v>
      </c>
      <c r="J2231">
        <v>1581</v>
      </c>
      <c r="M2231" s="1">
        <v>41943</v>
      </c>
      <c r="N2231">
        <f t="shared" si="205"/>
        <v>1.8728884101258496E-2</v>
      </c>
      <c r="O2231" s="2">
        <f t="shared" si="206"/>
        <v>-1.7141718158261911E-2</v>
      </c>
      <c r="P2231" s="2">
        <f t="shared" si="207"/>
        <v>-5.2770448548812394E-3</v>
      </c>
      <c r="Q2231" s="2">
        <f t="shared" si="208"/>
        <v>-1.8317478082447304E-2</v>
      </c>
      <c r="R2231" s="2">
        <f t="shared" si="209"/>
        <v>-2.1244599989063268E-2</v>
      </c>
      <c r="S2231" s="2">
        <f t="shared" si="210"/>
        <v>7.1599045346061371E-3</v>
      </c>
      <c r="T2231" s="2">
        <f t="shared" si="210"/>
        <v>-6.3211125158027818E-4</v>
      </c>
    </row>
    <row r="2232" spans="1:20" x14ac:dyDescent="0.2">
      <c r="A2232" s="1">
        <v>41942</v>
      </c>
      <c r="B2232">
        <v>8169.2</v>
      </c>
      <c r="C2232">
        <v>5017</v>
      </c>
      <c r="D2232">
        <v>416.9</v>
      </c>
      <c r="E2232">
        <v>26805</v>
      </c>
      <c r="F2232">
        <v>36574</v>
      </c>
      <c r="G2232">
        <v>125.7</v>
      </c>
      <c r="H2232">
        <v>1582</v>
      </c>
      <c r="J2232">
        <v>1582</v>
      </c>
      <c r="M2232" s="1">
        <v>41942</v>
      </c>
      <c r="N2232">
        <f t="shared" si="205"/>
        <v>9.7336983727728376E-3</v>
      </c>
      <c r="O2232" s="2">
        <f t="shared" si="206"/>
        <v>-1.2984457997245721E-2</v>
      </c>
      <c r="P2232" s="2">
        <f t="shared" si="207"/>
        <v>-1.1148007590132935E-2</v>
      </c>
      <c r="Q2232" s="2">
        <f t="shared" si="208"/>
        <v>-1.8131868131868133E-2</v>
      </c>
      <c r="R2232" s="2">
        <f t="shared" si="209"/>
        <v>-4.4391607660753014E-2</v>
      </c>
      <c r="S2232" s="2">
        <f t="shared" si="210"/>
        <v>8.0192461908580592E-3</v>
      </c>
      <c r="T2232" s="2">
        <f t="shared" si="210"/>
        <v>2.5348542458808617E-3</v>
      </c>
    </row>
    <row r="2233" spans="1:20" x14ac:dyDescent="0.2">
      <c r="A2233" s="1">
        <v>41941</v>
      </c>
      <c r="B2233">
        <v>8090.45</v>
      </c>
      <c r="C2233">
        <v>5083</v>
      </c>
      <c r="D2233">
        <v>421.6</v>
      </c>
      <c r="E2233">
        <v>27300</v>
      </c>
      <c r="F2233">
        <v>38273</v>
      </c>
      <c r="G2233">
        <v>124.7</v>
      </c>
      <c r="H2233">
        <v>1578</v>
      </c>
      <c r="J2233">
        <v>1578</v>
      </c>
      <c r="M2233" s="1">
        <v>41941</v>
      </c>
      <c r="N2233">
        <f t="shared" si="205"/>
        <v>7.829239125018617E-3</v>
      </c>
      <c r="O2233" s="2">
        <f t="shared" si="206"/>
        <v>1.9658976930792379E-2</v>
      </c>
      <c r="P2233" s="2">
        <f t="shared" si="207"/>
        <v>4.4073853484217339E-3</v>
      </c>
      <c r="Q2233" s="2">
        <f t="shared" si="208"/>
        <v>-2.0470829068577278E-3</v>
      </c>
      <c r="R2233" s="2">
        <f t="shared" si="209"/>
        <v>3.7766529413307457E-3</v>
      </c>
      <c r="S2233" s="2">
        <f t="shared" si="210"/>
        <v>1.8790849673202589E-2</v>
      </c>
      <c r="T2233" s="2">
        <f t="shared" si="210"/>
        <v>-6.9225928256765263E-3</v>
      </c>
    </row>
    <row r="2234" spans="1:20" x14ac:dyDescent="0.2">
      <c r="A2234" s="1">
        <v>41940</v>
      </c>
      <c r="B2234">
        <v>8027.6</v>
      </c>
      <c r="C2234">
        <v>4985</v>
      </c>
      <c r="D2234">
        <v>419.75</v>
      </c>
      <c r="E2234">
        <v>27356</v>
      </c>
      <c r="F2234">
        <v>38129</v>
      </c>
      <c r="G2234">
        <v>122.4</v>
      </c>
      <c r="H2234">
        <v>1589</v>
      </c>
      <c r="J2234">
        <v>1589</v>
      </c>
      <c r="M2234" s="1">
        <v>41940</v>
      </c>
      <c r="N2234">
        <f t="shared" si="205"/>
        <v>4.4921606166398323E-3</v>
      </c>
      <c r="O2234" s="2">
        <f t="shared" si="206"/>
        <v>1.2050612572805785E-3</v>
      </c>
      <c r="P2234" s="2">
        <f t="shared" si="207"/>
        <v>7.1985602879424118E-3</v>
      </c>
      <c r="Q2234" s="2">
        <f t="shared" si="208"/>
        <v>-2.9522178080693953E-3</v>
      </c>
      <c r="R2234" s="2">
        <f t="shared" si="209"/>
        <v>-4.1945209070651463E-4</v>
      </c>
      <c r="S2234" s="2">
        <f t="shared" si="210"/>
        <v>8.2372322899505763E-3</v>
      </c>
      <c r="T2234" s="2">
        <f t="shared" si="210"/>
        <v>-4.3859649122807015E-3</v>
      </c>
    </row>
    <row r="2235" spans="1:20" x14ac:dyDescent="0.2">
      <c r="A2235" s="1">
        <v>41939</v>
      </c>
      <c r="B2235">
        <v>7991.7</v>
      </c>
      <c r="C2235">
        <v>4979</v>
      </c>
      <c r="D2235">
        <v>416.75</v>
      </c>
      <c r="E2235">
        <v>27437</v>
      </c>
      <c r="F2235">
        <v>38145</v>
      </c>
      <c r="G2235">
        <v>121.4</v>
      </c>
      <c r="H2235">
        <v>1596</v>
      </c>
      <c r="J2235">
        <v>1596</v>
      </c>
      <c r="M2235" s="1">
        <v>41939</v>
      </c>
      <c r="N2235">
        <f t="shared" si="205"/>
        <v>0</v>
      </c>
      <c r="O2235" s="2">
        <f t="shared" si="206"/>
        <v>2.2141706924315619E-3</v>
      </c>
      <c r="P2235" s="2">
        <f t="shared" si="207"/>
        <v>1.0793111811787506E-2</v>
      </c>
      <c r="Q2235" s="2">
        <f t="shared" si="208"/>
        <v>1.6428154205607476E-3</v>
      </c>
      <c r="R2235" s="2">
        <f t="shared" si="209"/>
        <v>1.8647896202132689E-3</v>
      </c>
      <c r="S2235" s="2">
        <f t="shared" si="210"/>
        <v>1.2088370154230954E-2</v>
      </c>
      <c r="T2235" s="2">
        <f t="shared" si="210"/>
        <v>-5.6074766355140183E-3</v>
      </c>
    </row>
    <row r="2236" spans="1:20" x14ac:dyDescent="0.2">
      <c r="A2236" s="1">
        <v>41936</v>
      </c>
      <c r="C2236">
        <v>4968</v>
      </c>
      <c r="D2236">
        <v>412.3</v>
      </c>
      <c r="E2236">
        <v>27392</v>
      </c>
      <c r="F2236">
        <v>38074</v>
      </c>
      <c r="G2236">
        <v>119.95</v>
      </c>
      <c r="H2236">
        <v>1605</v>
      </c>
      <c r="J2236">
        <v>1605</v>
      </c>
      <c r="M2236" s="1">
        <v>41936</v>
      </c>
      <c r="N2236">
        <f t="shared" si="205"/>
        <v>-1</v>
      </c>
      <c r="O2236" s="2">
        <f t="shared" si="206"/>
        <v>-1.1539992041384799E-2</v>
      </c>
      <c r="P2236" s="2">
        <f t="shared" si="207"/>
        <v>-1.6949152542372605E-3</v>
      </c>
      <c r="Q2236" s="2">
        <f t="shared" si="208"/>
        <v>1.242780905036918E-3</v>
      </c>
      <c r="R2236" s="2">
        <f t="shared" si="209"/>
        <v>4.9927736171330971E-4</v>
      </c>
      <c r="S2236" s="2">
        <f t="shared" si="210"/>
        <v>-1.8813905930470325E-2</v>
      </c>
      <c r="T2236" s="2">
        <f t="shared" si="210"/>
        <v>0</v>
      </c>
    </row>
    <row r="2237" spans="1:20" x14ac:dyDescent="0.2">
      <c r="A2237" s="1">
        <v>41935</v>
      </c>
      <c r="B2237">
        <v>8014.55</v>
      </c>
      <c r="C2237">
        <v>5026</v>
      </c>
      <c r="D2237">
        <v>413</v>
      </c>
      <c r="E2237">
        <v>27358</v>
      </c>
      <c r="F2237">
        <v>38055</v>
      </c>
      <c r="G2237">
        <v>122.25</v>
      </c>
      <c r="H2237">
        <v>1605</v>
      </c>
      <c r="J2237">
        <v>1605</v>
      </c>
      <c r="M2237" s="1">
        <v>41935</v>
      </c>
      <c r="N2237">
        <f t="shared" si="205"/>
        <v>2.3324453782564247E-3</v>
      </c>
      <c r="O2237" s="2">
        <f t="shared" si="206"/>
        <v>4.7980807676929228E-3</v>
      </c>
      <c r="P2237" s="2">
        <f t="shared" si="207"/>
        <v>6.8259385665529288E-3</v>
      </c>
      <c r="Q2237" s="2">
        <f t="shared" si="208"/>
        <v>-1.2881111311564135E-2</v>
      </c>
      <c r="R2237" s="2">
        <f t="shared" si="209"/>
        <v>-4.0304640267999686E-3</v>
      </c>
      <c r="S2237" s="2">
        <f t="shared" si="210"/>
        <v>-5.6933712891419509E-3</v>
      </c>
      <c r="T2237" s="2">
        <f t="shared" si="210"/>
        <v>-1.2445550715619166E-3</v>
      </c>
    </row>
    <row r="2238" spans="1:20" x14ac:dyDescent="0.2">
      <c r="A2238" s="1">
        <v>41934</v>
      </c>
      <c r="B2238">
        <v>7995.9</v>
      </c>
      <c r="C2238">
        <v>5002</v>
      </c>
      <c r="D2238">
        <v>410.2</v>
      </c>
      <c r="E2238">
        <v>27715</v>
      </c>
      <c r="F2238">
        <v>38209</v>
      </c>
      <c r="G2238">
        <v>122.95</v>
      </c>
      <c r="H2238">
        <v>1607</v>
      </c>
      <c r="J2238">
        <v>1607</v>
      </c>
      <c r="M2238" s="1">
        <v>41934</v>
      </c>
      <c r="N2238">
        <f t="shared" si="205"/>
        <v>8.5963861120746284E-3</v>
      </c>
      <c r="O2238" s="2">
        <f t="shared" si="206"/>
        <v>-4.5771144278606967E-3</v>
      </c>
      <c r="P2238" s="2">
        <f t="shared" si="207"/>
        <v>-1.7035775127768038E-3</v>
      </c>
      <c r="Q2238" s="2">
        <f t="shared" si="208"/>
        <v>-1.1172781662221582E-3</v>
      </c>
      <c r="R2238" s="2">
        <f t="shared" si="209"/>
        <v>-1.4393685350942813E-2</v>
      </c>
      <c r="S2238" s="2">
        <f t="shared" si="210"/>
        <v>1.1934156378600846E-2</v>
      </c>
      <c r="T2238" s="2">
        <f t="shared" si="210"/>
        <v>1.2461059190031153E-3</v>
      </c>
    </row>
    <row r="2239" spans="1:20" x14ac:dyDescent="0.2">
      <c r="A2239" s="1">
        <v>41933</v>
      </c>
      <c r="B2239">
        <v>7927.75</v>
      </c>
      <c r="C2239">
        <v>5025</v>
      </c>
      <c r="D2239">
        <v>410.9</v>
      </c>
      <c r="E2239">
        <v>27746</v>
      </c>
      <c r="F2239">
        <v>38767</v>
      </c>
      <c r="G2239">
        <v>121.5</v>
      </c>
      <c r="H2239">
        <v>1605</v>
      </c>
      <c r="J2239">
        <v>1605</v>
      </c>
      <c r="M2239" s="1">
        <v>41933</v>
      </c>
      <c r="N2239">
        <f t="shared" si="205"/>
        <v>6.1362540294946782E-3</v>
      </c>
      <c r="O2239" s="2">
        <f t="shared" si="206"/>
        <v>-1.0632014176018901E-2</v>
      </c>
      <c r="P2239" s="2">
        <f t="shared" si="207"/>
        <v>9.8304251658884248E-3</v>
      </c>
      <c r="Q2239" s="2">
        <f t="shared" si="208"/>
        <v>7.3702937225429326E-3</v>
      </c>
      <c r="R2239" s="2">
        <f t="shared" si="209"/>
        <v>6.0727168920146372E-3</v>
      </c>
      <c r="S2239" s="2">
        <f t="shared" si="210"/>
        <v>8.2987551867219917E-3</v>
      </c>
      <c r="T2239" s="2">
        <f t="shared" si="210"/>
        <v>-2.8450363196125907E-2</v>
      </c>
    </row>
    <row r="2240" spans="1:20" x14ac:dyDescent="0.2">
      <c r="A2240" s="1">
        <v>41932</v>
      </c>
      <c r="B2240">
        <v>7879.4</v>
      </c>
      <c r="C2240">
        <v>5079</v>
      </c>
      <c r="D2240">
        <v>406.9</v>
      </c>
      <c r="E2240">
        <v>27543</v>
      </c>
      <c r="F2240">
        <v>38533</v>
      </c>
      <c r="G2240">
        <v>120.5</v>
      </c>
      <c r="H2240">
        <v>1652</v>
      </c>
      <c r="J2240">
        <v>1652</v>
      </c>
      <c r="M2240" s="1">
        <v>41932</v>
      </c>
      <c r="N2240">
        <f t="shared" si="205"/>
        <v>1.2815404192963715E-2</v>
      </c>
      <c r="O2240" s="2">
        <f t="shared" si="206"/>
        <v>-3.1403336604514231E-3</v>
      </c>
      <c r="P2240" s="2">
        <f t="shared" si="207"/>
        <v>-5.7422113622480706E-3</v>
      </c>
      <c r="Q2240" s="2">
        <f t="shared" si="208"/>
        <v>3.89998542061525E-3</v>
      </c>
      <c r="R2240" s="2">
        <f t="shared" si="209"/>
        <v>3.4896742102658923E-3</v>
      </c>
      <c r="S2240" s="2">
        <f t="shared" si="210"/>
        <v>2.4958402662229378E-3</v>
      </c>
      <c r="T2240" s="2">
        <f t="shared" si="210"/>
        <v>-6.0496067755595891E-4</v>
      </c>
    </row>
    <row r="2241" spans="1:20" x14ac:dyDescent="0.2">
      <c r="A2241" s="1">
        <v>41929</v>
      </c>
      <c r="B2241">
        <v>7779.7</v>
      </c>
      <c r="C2241">
        <v>5095</v>
      </c>
      <c r="D2241">
        <v>409.25</v>
      </c>
      <c r="E2241">
        <v>27436</v>
      </c>
      <c r="F2241">
        <v>38399</v>
      </c>
      <c r="G2241">
        <v>120.2</v>
      </c>
      <c r="H2241">
        <v>1653</v>
      </c>
      <c r="J2241">
        <v>1653</v>
      </c>
      <c r="M2241" s="1">
        <v>41929</v>
      </c>
      <c r="N2241">
        <f t="shared" si="205"/>
        <v>4.0654603649879972E-3</v>
      </c>
      <c r="O2241" s="2">
        <f t="shared" si="206"/>
        <v>-2.7402622822470151E-3</v>
      </c>
      <c r="P2241" s="2">
        <f t="shared" si="207"/>
        <v>6.1124694376528117E-4</v>
      </c>
      <c r="Q2241" s="2">
        <f t="shared" si="208"/>
        <v>-6.985413876723732E-3</v>
      </c>
      <c r="R2241" s="2">
        <f t="shared" si="209"/>
        <v>-1.2168141592920354E-2</v>
      </c>
      <c r="S2241" s="2">
        <f t="shared" si="210"/>
        <v>1.9940602460755269E-2</v>
      </c>
      <c r="T2241" s="2">
        <f t="shared" si="210"/>
        <v>1.2113870381586917E-3</v>
      </c>
    </row>
    <row r="2242" spans="1:20" x14ac:dyDescent="0.2">
      <c r="A2242" s="1">
        <v>41928</v>
      </c>
      <c r="B2242">
        <v>7748.2</v>
      </c>
      <c r="C2242">
        <v>5109</v>
      </c>
      <c r="D2242">
        <v>409</v>
      </c>
      <c r="E2242">
        <v>27629</v>
      </c>
      <c r="F2242">
        <v>38872</v>
      </c>
      <c r="G2242">
        <v>117.85</v>
      </c>
      <c r="H2242">
        <v>1651</v>
      </c>
      <c r="J2242">
        <v>1651</v>
      </c>
      <c r="M2242" s="1">
        <v>41928</v>
      </c>
      <c r="N2242">
        <f t="shared" si="205"/>
        <v>-1.4725330620549362E-2</v>
      </c>
      <c r="O2242" s="2">
        <f t="shared" si="206"/>
        <v>-2.5380710659898475E-3</v>
      </c>
      <c r="P2242" s="2">
        <f t="shared" si="207"/>
        <v>-2.9771082908314581E-2</v>
      </c>
      <c r="Q2242" s="2">
        <f t="shared" si="208"/>
        <v>7.7691858768602273E-3</v>
      </c>
      <c r="R2242" s="2">
        <f t="shared" si="209"/>
        <v>2.7084891789408518E-3</v>
      </c>
      <c r="S2242" s="2">
        <f t="shared" si="210"/>
        <v>-7.5789473684211009E-3</v>
      </c>
      <c r="T2242" s="2">
        <f t="shared" si="210"/>
        <v>2.0395550061804699E-2</v>
      </c>
    </row>
    <row r="2243" spans="1:20" x14ac:dyDescent="0.2">
      <c r="A2243" s="1">
        <v>41926</v>
      </c>
      <c r="B2243">
        <v>7864</v>
      </c>
      <c r="C2243">
        <v>5122</v>
      </c>
      <c r="D2243">
        <v>421.55</v>
      </c>
      <c r="E2243">
        <v>27416</v>
      </c>
      <c r="F2243">
        <v>38767</v>
      </c>
      <c r="G2243">
        <v>118.75</v>
      </c>
      <c r="H2243">
        <v>1618</v>
      </c>
      <c r="J2243">
        <v>1618</v>
      </c>
      <c r="M2243" s="1">
        <v>41926</v>
      </c>
      <c r="N2243">
        <f t="shared" ref="N2243:N2306" si="211">IF(B2244=0,0,(B2243-B2244)/B2244)</f>
        <v>-2.5684117068839776E-3</v>
      </c>
      <c r="O2243" s="2">
        <f t="shared" ref="O2243:O2306" si="212">IF(C2244=0,0,(C2243-C2244)/C2244)</f>
        <v>-1.8585936003065722E-2</v>
      </c>
      <c r="P2243" s="2">
        <f t="shared" ref="P2243:P2306" si="213">IF(D2244=0,0,(D2243-D2244)/D2244)</f>
        <v>1.9961287200580692E-2</v>
      </c>
      <c r="Q2243" s="2">
        <f t="shared" ref="Q2243:Q2306" si="214">IF(E2244=0,0,(E2243-E2244)/E2244)</f>
        <v>1.1250046106746339E-2</v>
      </c>
      <c r="R2243" s="2">
        <f t="shared" ref="R2243:R2306" si="215">IF(F2244=0,0,(F2243-F2244)/F2244)</f>
        <v>1.1242696160267112E-2</v>
      </c>
      <c r="S2243" s="2">
        <f t="shared" ref="S2243:T2306" si="216">IF(G2244=0,0,(G2243-G2244)/G2244)</f>
        <v>9.3497662558435553E-3</v>
      </c>
      <c r="T2243" s="2">
        <f t="shared" si="216"/>
        <v>-6.1766522544780733E-4</v>
      </c>
    </row>
    <row r="2244" spans="1:20" x14ac:dyDescent="0.2">
      <c r="A2244" s="1">
        <v>41925</v>
      </c>
      <c r="B2244">
        <v>7884.25</v>
      </c>
      <c r="C2244">
        <v>5219</v>
      </c>
      <c r="D2244">
        <v>413.3</v>
      </c>
      <c r="E2244">
        <v>27111</v>
      </c>
      <c r="F2244">
        <v>38336</v>
      </c>
      <c r="G2244">
        <v>117.65</v>
      </c>
      <c r="H2244">
        <v>1619</v>
      </c>
      <c r="J2244">
        <v>1619</v>
      </c>
      <c r="M2244" s="1">
        <v>41925</v>
      </c>
      <c r="N2244">
        <f t="shared" si="211"/>
        <v>3.0916227202463353E-3</v>
      </c>
      <c r="O2244" s="2">
        <f t="shared" si="212"/>
        <v>-1.2301286903860712E-2</v>
      </c>
      <c r="P2244" s="2">
        <f t="shared" si="213"/>
        <v>-2.6544401544400724E-3</v>
      </c>
      <c r="Q2244" s="2">
        <f t="shared" si="214"/>
        <v>1.2187015289164636E-3</v>
      </c>
      <c r="R2244" s="2">
        <f t="shared" si="215"/>
        <v>-4.5700041545492318E-3</v>
      </c>
      <c r="S2244" s="2">
        <f t="shared" si="216"/>
        <v>4.2517006802730758E-4</v>
      </c>
      <c r="T2244" s="2">
        <f t="shared" si="216"/>
        <v>1.9521410579345089E-2</v>
      </c>
    </row>
    <row r="2245" spans="1:20" x14ac:dyDescent="0.2">
      <c r="A2245" s="1">
        <v>41922</v>
      </c>
      <c r="B2245">
        <v>7859.95</v>
      </c>
      <c r="C2245">
        <v>5284</v>
      </c>
      <c r="D2245">
        <v>414.4</v>
      </c>
      <c r="E2245">
        <v>27078</v>
      </c>
      <c r="F2245">
        <v>38512</v>
      </c>
      <c r="G2245">
        <v>117.6</v>
      </c>
      <c r="H2245">
        <v>1588</v>
      </c>
      <c r="J2245">
        <v>1588</v>
      </c>
      <c r="M2245" s="1">
        <v>41922</v>
      </c>
      <c r="N2245">
        <f t="shared" si="211"/>
        <v>-1.263731777326948E-2</v>
      </c>
      <c r="O2245" s="2">
        <f t="shared" si="212"/>
        <v>3.7993920972644378E-3</v>
      </c>
      <c r="P2245" s="2">
        <f t="shared" si="213"/>
        <v>3.5113209831698477E-3</v>
      </c>
      <c r="Q2245" s="2">
        <f t="shared" si="214"/>
        <v>-2.5844563411482369E-4</v>
      </c>
      <c r="R2245" s="2">
        <f t="shared" si="215"/>
        <v>-2.6673572445940698E-3</v>
      </c>
      <c r="S2245" s="2">
        <f t="shared" si="216"/>
        <v>-8.4961767204765103E-4</v>
      </c>
      <c r="T2245" s="2">
        <f t="shared" si="216"/>
        <v>8.2539682539682548E-3</v>
      </c>
    </row>
    <row r="2246" spans="1:20" x14ac:dyDescent="0.2">
      <c r="A2246" s="1">
        <v>41921</v>
      </c>
      <c r="B2246">
        <v>7960.55</v>
      </c>
      <c r="C2246">
        <v>5264</v>
      </c>
      <c r="D2246">
        <v>412.95</v>
      </c>
      <c r="E2246">
        <v>27085</v>
      </c>
      <c r="F2246">
        <v>38615</v>
      </c>
      <c r="G2246">
        <v>117.7</v>
      </c>
      <c r="H2246">
        <v>1575</v>
      </c>
      <c r="J2246">
        <v>1575</v>
      </c>
      <c r="M2246" s="1">
        <v>41921</v>
      </c>
      <c r="N2246">
        <f t="shared" si="211"/>
        <v>1.5026712739235259E-2</v>
      </c>
      <c r="O2246" s="2">
        <f t="shared" si="212"/>
        <v>-2.1924934968413228E-2</v>
      </c>
      <c r="P2246" s="2">
        <f t="shared" si="213"/>
        <v>2.4274790629930819E-3</v>
      </c>
      <c r="Q2246" s="2">
        <f t="shared" si="214"/>
        <v>7.4016216618314366E-3</v>
      </c>
      <c r="R2246" s="2">
        <f t="shared" si="215"/>
        <v>1.0414213569877279E-2</v>
      </c>
      <c r="S2246" s="2">
        <f t="shared" si="216"/>
        <v>-5.4921841994084626E-3</v>
      </c>
      <c r="T2246" s="2">
        <f t="shared" si="216"/>
        <v>-1.0678391959798994E-2</v>
      </c>
    </row>
    <row r="2247" spans="1:20" x14ac:dyDescent="0.2">
      <c r="A2247" s="1">
        <v>41920</v>
      </c>
      <c r="B2247">
        <v>7842.7</v>
      </c>
      <c r="C2247">
        <v>5382</v>
      </c>
      <c r="D2247">
        <v>411.95</v>
      </c>
      <c r="E2247">
        <v>26886</v>
      </c>
      <c r="F2247">
        <v>38217</v>
      </c>
      <c r="G2247">
        <v>118.35</v>
      </c>
      <c r="H2247">
        <v>1592</v>
      </c>
      <c r="J2247">
        <v>1592</v>
      </c>
      <c r="M2247" s="1">
        <v>41920</v>
      </c>
      <c r="N2247">
        <f t="shared" si="211"/>
        <v>-1.2352911211858564E-3</v>
      </c>
      <c r="O2247" s="2">
        <f t="shared" si="212"/>
        <v>-1.8778486782133091E-2</v>
      </c>
      <c r="P2247" s="2">
        <f t="shared" si="213"/>
        <v>-7.9470198675496966E-3</v>
      </c>
      <c r="Q2247" s="2">
        <f t="shared" si="214"/>
        <v>-2.3007273267032806E-3</v>
      </c>
      <c r="R2247" s="2">
        <f t="shared" si="215"/>
        <v>-3.8057503323514845E-3</v>
      </c>
      <c r="S2247" s="2">
        <f t="shared" si="216"/>
        <v>-7.5471698113208025E-3</v>
      </c>
      <c r="T2247" s="2">
        <f t="shared" si="216"/>
        <v>8.8719898605830166E-3</v>
      </c>
    </row>
    <row r="2248" spans="1:20" x14ac:dyDescent="0.2">
      <c r="A2248" s="1">
        <v>41919</v>
      </c>
      <c r="B2248">
        <v>7852.4</v>
      </c>
      <c r="C2248">
        <v>5485</v>
      </c>
      <c r="D2248">
        <v>415.25</v>
      </c>
      <c r="E2248">
        <v>26948</v>
      </c>
      <c r="F2248">
        <v>38363</v>
      </c>
      <c r="G2248">
        <v>119.25</v>
      </c>
      <c r="H2248">
        <v>1578</v>
      </c>
      <c r="J2248">
        <v>1578</v>
      </c>
      <c r="M2248" s="1">
        <v>41919</v>
      </c>
      <c r="N2248">
        <f t="shared" si="211"/>
        <v>0</v>
      </c>
      <c r="O2248" s="2">
        <f t="shared" si="212"/>
        <v>-1.2778977681785457E-2</v>
      </c>
      <c r="P2248" s="2">
        <f t="shared" si="213"/>
        <v>-2.4024024024024023E-3</v>
      </c>
      <c r="Q2248" s="2">
        <f t="shared" si="214"/>
        <v>0</v>
      </c>
      <c r="R2248" s="2">
        <f t="shared" si="215"/>
        <v>-3.2477655373103305E-3</v>
      </c>
      <c r="S2248" s="2">
        <f t="shared" si="216"/>
        <v>1.3169073916737445E-2</v>
      </c>
      <c r="T2248" s="2">
        <f t="shared" si="216"/>
        <v>0</v>
      </c>
    </row>
    <row r="2249" spans="1:20" x14ac:dyDescent="0.2">
      <c r="A2249" s="1">
        <v>41918</v>
      </c>
      <c r="C2249">
        <v>5556</v>
      </c>
      <c r="D2249">
        <v>416.25</v>
      </c>
      <c r="F2249">
        <v>38488</v>
      </c>
      <c r="G2249">
        <v>117.7</v>
      </c>
      <c r="M2249" s="1">
        <v>41918</v>
      </c>
      <c r="N2249">
        <f t="shared" si="211"/>
        <v>0</v>
      </c>
      <c r="O2249" s="2">
        <f t="shared" si="212"/>
        <v>-7.1942446043165469E-4</v>
      </c>
      <c r="P2249" s="2">
        <f t="shared" si="213"/>
        <v>6.7722820171726003E-3</v>
      </c>
      <c r="Q2249" s="2">
        <f t="shared" si="214"/>
        <v>0</v>
      </c>
      <c r="R2249" s="2">
        <f t="shared" si="215"/>
        <v>1.583614864864865E-2</v>
      </c>
      <c r="S2249" s="2">
        <f t="shared" si="216"/>
        <v>8.5034013605449427E-4</v>
      </c>
      <c r="T2249" s="2">
        <f t="shared" si="216"/>
        <v>-1</v>
      </c>
    </row>
    <row r="2250" spans="1:20" x14ac:dyDescent="0.2">
      <c r="A2250" s="1">
        <v>41915</v>
      </c>
      <c r="C2250">
        <v>5560</v>
      </c>
      <c r="D2250">
        <v>413.45</v>
      </c>
      <c r="F2250">
        <v>37888</v>
      </c>
      <c r="G2250">
        <v>117.6</v>
      </c>
      <c r="H2250">
        <v>1574</v>
      </c>
      <c r="J2250">
        <v>1574</v>
      </c>
      <c r="M2250" s="1">
        <v>41915</v>
      </c>
      <c r="N2250">
        <f t="shared" si="211"/>
        <v>-1</v>
      </c>
      <c r="O2250" s="2">
        <f t="shared" si="212"/>
        <v>-2.2159690467815688E-2</v>
      </c>
      <c r="P2250" s="2">
        <f t="shared" si="213"/>
        <v>-1.0766838138533318E-2</v>
      </c>
      <c r="Q2250" s="2">
        <f t="shared" si="214"/>
        <v>-1</v>
      </c>
      <c r="R2250" s="2">
        <f t="shared" si="215"/>
        <v>-2.1032504780114723E-2</v>
      </c>
      <c r="S2250" s="2">
        <f t="shared" si="216"/>
        <v>-6.3371356147021553E-3</v>
      </c>
      <c r="T2250" s="2">
        <f t="shared" si="216"/>
        <v>0</v>
      </c>
    </row>
    <row r="2251" spans="1:20" x14ac:dyDescent="0.2">
      <c r="A2251" s="1">
        <v>41913</v>
      </c>
      <c r="B2251">
        <v>7945.55</v>
      </c>
      <c r="C2251">
        <v>5686</v>
      </c>
      <c r="D2251">
        <v>417.95</v>
      </c>
      <c r="E2251">
        <v>27001</v>
      </c>
      <c r="F2251">
        <v>38702</v>
      </c>
      <c r="G2251">
        <v>118.35</v>
      </c>
      <c r="H2251">
        <v>1574</v>
      </c>
      <c r="J2251">
        <v>1574</v>
      </c>
      <c r="M2251" s="1">
        <v>41913</v>
      </c>
      <c r="N2251">
        <f t="shared" si="211"/>
        <v>-2.4168842908798712E-3</v>
      </c>
      <c r="O2251" s="2">
        <f t="shared" si="212"/>
        <v>2.2915564956812974E-3</v>
      </c>
      <c r="P2251" s="2">
        <f t="shared" si="213"/>
        <v>4.6874999999999729E-3</v>
      </c>
      <c r="Q2251" s="2">
        <f t="shared" si="214"/>
        <v>1.0751890849770131E-3</v>
      </c>
      <c r="R2251" s="2">
        <f t="shared" si="215"/>
        <v>4.8291619067400557E-3</v>
      </c>
      <c r="S2251" s="2">
        <f t="shared" si="216"/>
        <v>-9.2088740058602642E-3</v>
      </c>
      <c r="T2251" s="2">
        <f t="shared" si="216"/>
        <v>-2.5348542458808617E-3</v>
      </c>
    </row>
    <row r="2252" spans="1:20" x14ac:dyDescent="0.2">
      <c r="A2252" s="1">
        <v>41912</v>
      </c>
      <c r="B2252">
        <v>7964.8</v>
      </c>
      <c r="C2252">
        <v>5673</v>
      </c>
      <c r="D2252">
        <v>416</v>
      </c>
      <c r="E2252">
        <v>26972</v>
      </c>
      <c r="F2252">
        <v>38516</v>
      </c>
      <c r="G2252">
        <v>119.45</v>
      </c>
      <c r="H2252">
        <v>1578</v>
      </c>
      <c r="J2252">
        <v>1578</v>
      </c>
      <c r="M2252" s="1">
        <v>41912</v>
      </c>
      <c r="N2252">
        <f t="shared" si="211"/>
        <v>7.4130847227638823E-4</v>
      </c>
      <c r="O2252" s="2">
        <f t="shared" si="212"/>
        <v>-3.0256410256410255E-2</v>
      </c>
      <c r="P2252" s="2">
        <f t="shared" si="213"/>
        <v>-9.2879256965943732E-3</v>
      </c>
      <c r="Q2252" s="2">
        <f t="shared" si="214"/>
        <v>-1.00003703840883E-3</v>
      </c>
      <c r="R2252" s="2">
        <f t="shared" si="215"/>
        <v>-2.129389642730091E-2</v>
      </c>
      <c r="S2252" s="2">
        <f t="shared" si="216"/>
        <v>1.6771488469601915E-3</v>
      </c>
      <c r="T2252" s="2">
        <f t="shared" si="216"/>
        <v>1.2690355329949238E-3</v>
      </c>
    </row>
    <row r="2253" spans="1:20" x14ac:dyDescent="0.2">
      <c r="A2253" s="1">
        <v>41911</v>
      </c>
      <c r="B2253">
        <v>7958.9</v>
      </c>
      <c r="C2253">
        <v>5850</v>
      </c>
      <c r="D2253">
        <v>419.9</v>
      </c>
      <c r="E2253">
        <v>26999</v>
      </c>
      <c r="F2253">
        <v>39354</v>
      </c>
      <c r="G2253">
        <v>119.25</v>
      </c>
      <c r="H2253">
        <v>1576</v>
      </c>
      <c r="J2253">
        <v>1576</v>
      </c>
      <c r="M2253" s="1">
        <v>41911</v>
      </c>
      <c r="N2253">
        <f t="shared" si="211"/>
        <v>-1.248611782126747E-3</v>
      </c>
      <c r="O2253" s="2">
        <f t="shared" si="212"/>
        <v>1.2987012987012988E-2</v>
      </c>
      <c r="P2253" s="2">
        <f t="shared" si="213"/>
        <v>8.6476098967090218E-3</v>
      </c>
      <c r="Q2253" s="2">
        <f t="shared" si="214"/>
        <v>5.3621299571774347E-3</v>
      </c>
      <c r="R2253" s="2">
        <f t="shared" si="215"/>
        <v>4.7231228777860042E-3</v>
      </c>
      <c r="S2253" s="2">
        <f t="shared" si="216"/>
        <v>1.1021619330224648E-2</v>
      </c>
      <c r="T2253" s="2">
        <f t="shared" si="216"/>
        <v>-9.4280326838466367E-3</v>
      </c>
    </row>
    <row r="2254" spans="1:20" x14ac:dyDescent="0.2">
      <c r="A2254" s="1">
        <v>41908</v>
      </c>
      <c r="B2254">
        <v>7968.85</v>
      </c>
      <c r="C2254">
        <v>5775</v>
      </c>
      <c r="D2254">
        <v>416.3</v>
      </c>
      <c r="E2254">
        <v>26855</v>
      </c>
      <c r="F2254">
        <v>39169</v>
      </c>
      <c r="G2254">
        <v>117.95</v>
      </c>
      <c r="H2254">
        <v>1591</v>
      </c>
      <c r="J2254">
        <v>1591</v>
      </c>
      <c r="M2254" s="1">
        <v>41908</v>
      </c>
      <c r="N2254">
        <f t="shared" si="211"/>
        <v>7.204383298470016E-3</v>
      </c>
      <c r="O2254" s="2">
        <f t="shared" si="212"/>
        <v>1.0675533776688834E-2</v>
      </c>
      <c r="P2254" s="2">
        <f t="shared" si="213"/>
        <v>-2.3963575365444525E-3</v>
      </c>
      <c r="Q2254" s="2">
        <f t="shared" si="214"/>
        <v>-8.0156619385342784E-3</v>
      </c>
      <c r="R2254" s="2">
        <f t="shared" si="215"/>
        <v>-1.5549324496558757E-3</v>
      </c>
      <c r="S2254" s="2">
        <f t="shared" si="216"/>
        <v>-3.8006756756756993E-3</v>
      </c>
      <c r="T2254" s="2">
        <f t="shared" si="216"/>
        <v>1.889168765743073E-3</v>
      </c>
    </row>
    <row r="2255" spans="1:20" x14ac:dyDescent="0.2">
      <c r="A2255" s="1">
        <v>41907</v>
      </c>
      <c r="B2255">
        <v>7911.85</v>
      </c>
      <c r="C2255">
        <v>5714</v>
      </c>
      <c r="D2255">
        <v>417.3</v>
      </c>
      <c r="E2255">
        <v>27072</v>
      </c>
      <c r="F2255">
        <v>39230</v>
      </c>
      <c r="G2255">
        <v>118.4</v>
      </c>
      <c r="H2255">
        <v>1588</v>
      </c>
      <c r="J2255">
        <v>1588</v>
      </c>
      <c r="M2255" s="1">
        <v>41907</v>
      </c>
      <c r="N2255">
        <f t="shared" si="211"/>
        <v>-1.1315355393381896E-2</v>
      </c>
      <c r="O2255" s="2">
        <f t="shared" si="212"/>
        <v>1.4920071047957371E-2</v>
      </c>
      <c r="P2255" s="2">
        <f t="shared" si="213"/>
        <v>3.7282020444979226E-3</v>
      </c>
      <c r="Q2255" s="2">
        <f t="shared" si="214"/>
        <v>1.2946194716755219E-2</v>
      </c>
      <c r="R2255" s="2">
        <f t="shared" si="215"/>
        <v>-8.9137909079332737E-4</v>
      </c>
      <c r="S2255" s="2">
        <f t="shared" si="216"/>
        <v>-1.6863406408093478E-3</v>
      </c>
      <c r="T2255" s="2">
        <f t="shared" si="216"/>
        <v>0</v>
      </c>
    </row>
    <row r="2256" spans="1:20" x14ac:dyDescent="0.2">
      <c r="A2256" s="1">
        <v>41906</v>
      </c>
      <c r="B2256">
        <v>8002.4</v>
      </c>
      <c r="C2256">
        <v>5630</v>
      </c>
      <c r="D2256">
        <v>415.75</v>
      </c>
      <c r="E2256">
        <v>26726</v>
      </c>
      <c r="F2256">
        <v>39265</v>
      </c>
      <c r="G2256">
        <v>118.6</v>
      </c>
      <c r="H2256">
        <v>1588</v>
      </c>
      <c r="J2256">
        <v>1588</v>
      </c>
      <c r="M2256" s="1">
        <v>41906</v>
      </c>
      <c r="N2256">
        <f t="shared" si="211"/>
        <v>-1.889604679733902E-3</v>
      </c>
      <c r="O2256" s="2">
        <f t="shared" si="212"/>
        <v>-1.5960276644795177E-3</v>
      </c>
      <c r="P2256" s="2">
        <f t="shared" si="213"/>
        <v>3.8633345406254324E-3</v>
      </c>
      <c r="Q2256" s="2">
        <f t="shared" si="214"/>
        <v>-4.6182495344506518E-3</v>
      </c>
      <c r="R2256" s="2">
        <f t="shared" si="215"/>
        <v>-6.2261142466654854E-3</v>
      </c>
      <c r="S2256" s="2">
        <f t="shared" si="216"/>
        <v>3.3840947546530582E-3</v>
      </c>
      <c r="T2256" s="2">
        <f t="shared" si="216"/>
        <v>-3.1387319522912741E-3</v>
      </c>
    </row>
    <row r="2257" spans="1:20" x14ac:dyDescent="0.2">
      <c r="A2257" s="1">
        <v>41905</v>
      </c>
      <c r="B2257">
        <v>8017.55</v>
      </c>
      <c r="C2257">
        <v>5639</v>
      </c>
      <c r="D2257">
        <v>414.15</v>
      </c>
      <c r="E2257">
        <v>26850</v>
      </c>
      <c r="F2257">
        <v>39511</v>
      </c>
      <c r="G2257">
        <v>118.2</v>
      </c>
      <c r="H2257">
        <v>1593</v>
      </c>
      <c r="J2257">
        <v>1593</v>
      </c>
      <c r="M2257" s="1">
        <v>41905</v>
      </c>
      <c r="N2257">
        <f t="shared" si="211"/>
        <v>-1.5804721161754416E-2</v>
      </c>
      <c r="O2257" s="2">
        <f t="shared" si="212"/>
        <v>1.1117088040164964E-2</v>
      </c>
      <c r="P2257" s="2">
        <f t="shared" si="213"/>
        <v>-2.048192771084392E-3</v>
      </c>
      <c r="Q2257" s="2">
        <f t="shared" si="214"/>
        <v>2.7636689572751718E-3</v>
      </c>
      <c r="R2257" s="2">
        <f t="shared" si="215"/>
        <v>-1.5667247871023172E-3</v>
      </c>
      <c r="S2257" s="2">
        <f t="shared" si="216"/>
        <v>-7.9731430969366586E-3</v>
      </c>
      <c r="T2257" s="2">
        <f t="shared" si="216"/>
        <v>-3.1289111389236545E-3</v>
      </c>
    </row>
    <row r="2258" spans="1:20" x14ac:dyDescent="0.2">
      <c r="A2258" s="1">
        <v>41904</v>
      </c>
      <c r="B2258">
        <v>8146.3</v>
      </c>
      <c r="C2258">
        <v>5577</v>
      </c>
      <c r="D2258">
        <v>415</v>
      </c>
      <c r="E2258">
        <v>26776</v>
      </c>
      <c r="F2258">
        <v>39573</v>
      </c>
      <c r="G2258">
        <v>119.15</v>
      </c>
      <c r="H2258">
        <v>1598</v>
      </c>
      <c r="J2258">
        <v>1598</v>
      </c>
      <c r="M2258" s="1">
        <v>41904</v>
      </c>
      <c r="N2258">
        <f t="shared" si="211"/>
        <v>3.0597984350085716E-3</v>
      </c>
      <c r="O2258" s="2">
        <f t="shared" si="212"/>
        <v>-5.7051167766090215E-3</v>
      </c>
      <c r="P2258" s="2">
        <f t="shared" si="213"/>
        <v>-1.3431593961725847E-2</v>
      </c>
      <c r="Q2258" s="2">
        <f t="shared" si="214"/>
        <v>2.8464419475655429E-3</v>
      </c>
      <c r="R2258" s="2">
        <f t="shared" si="215"/>
        <v>-1.3375056780901427E-3</v>
      </c>
      <c r="S2258" s="2">
        <f t="shared" si="216"/>
        <v>2.1026072329688814E-3</v>
      </c>
      <c r="T2258" s="2">
        <f t="shared" si="216"/>
        <v>8.8383838383838381E-3</v>
      </c>
    </row>
    <row r="2259" spans="1:20" x14ac:dyDescent="0.2">
      <c r="A2259" s="1">
        <v>41901</v>
      </c>
      <c r="B2259">
        <v>8121.45</v>
      </c>
      <c r="C2259">
        <v>5609</v>
      </c>
      <c r="D2259">
        <v>420.65</v>
      </c>
      <c r="E2259">
        <v>26700</v>
      </c>
      <c r="F2259">
        <v>39626</v>
      </c>
      <c r="G2259">
        <v>118.9</v>
      </c>
      <c r="H2259">
        <v>1584</v>
      </c>
      <c r="J2259">
        <v>1584</v>
      </c>
      <c r="M2259" s="1">
        <v>41901</v>
      </c>
      <c r="N2259">
        <f t="shared" si="211"/>
        <v>8.2565698265501934E-4</v>
      </c>
      <c r="O2259" s="2">
        <f t="shared" si="212"/>
        <v>-1.1107193229901269E-2</v>
      </c>
      <c r="P2259" s="2">
        <f t="shared" si="213"/>
        <v>2.3778385447619996E-4</v>
      </c>
      <c r="Q2259" s="2">
        <f t="shared" si="214"/>
        <v>-6.0678256337713581E-3</v>
      </c>
      <c r="R2259" s="2">
        <f t="shared" si="215"/>
        <v>-3.1953876972687742E-2</v>
      </c>
      <c r="S2259" s="2">
        <f t="shared" si="216"/>
        <v>-1.6792611251048584E-3</v>
      </c>
      <c r="T2259" s="2">
        <f t="shared" si="216"/>
        <v>1.864951768488746E-2</v>
      </c>
    </row>
    <row r="2260" spans="1:20" x14ac:dyDescent="0.2">
      <c r="A2260" s="1">
        <v>41900</v>
      </c>
      <c r="B2260">
        <v>8114.75</v>
      </c>
      <c r="C2260">
        <v>5672</v>
      </c>
      <c r="D2260">
        <v>420.55</v>
      </c>
      <c r="E2260">
        <v>26863</v>
      </c>
      <c r="F2260">
        <v>40934</v>
      </c>
      <c r="G2260">
        <v>119.1</v>
      </c>
      <c r="H2260">
        <v>1555</v>
      </c>
      <c r="J2260">
        <v>1555</v>
      </c>
      <c r="M2260" s="1">
        <v>41900</v>
      </c>
      <c r="N2260">
        <f t="shared" si="211"/>
        <v>1.7459720393705722E-2</v>
      </c>
      <c r="O2260" s="2">
        <f t="shared" si="212"/>
        <v>-1.04675505931612E-2</v>
      </c>
      <c r="P2260" s="2">
        <f t="shared" si="213"/>
        <v>-1.7521317603083751E-2</v>
      </c>
      <c r="Q2260" s="2">
        <f t="shared" si="214"/>
        <v>-9.7320013270910909E-3</v>
      </c>
      <c r="R2260" s="2">
        <f t="shared" si="215"/>
        <v>-1.0634698119592015E-2</v>
      </c>
      <c r="S2260" s="2">
        <f t="shared" si="216"/>
        <v>-9.1514143094842629E-3</v>
      </c>
      <c r="T2260" s="2">
        <f t="shared" si="216"/>
        <v>-1.5199493350221659E-2</v>
      </c>
    </row>
    <row r="2261" spans="1:20" x14ac:dyDescent="0.2">
      <c r="A2261" s="1">
        <v>41899</v>
      </c>
      <c r="B2261">
        <v>7975.5</v>
      </c>
      <c r="C2261">
        <v>5732</v>
      </c>
      <c r="D2261">
        <v>428.05</v>
      </c>
      <c r="E2261">
        <v>27127</v>
      </c>
      <c r="F2261">
        <v>41374</v>
      </c>
      <c r="G2261">
        <v>120.2</v>
      </c>
      <c r="H2261">
        <v>1579</v>
      </c>
      <c r="J2261">
        <v>1579</v>
      </c>
      <c r="M2261" s="1">
        <v>41899</v>
      </c>
      <c r="N2261">
        <f t="shared" si="211"/>
        <v>5.3700412207389938E-3</v>
      </c>
      <c r="O2261" s="2">
        <f t="shared" si="212"/>
        <v>-1.087144089732528E-2</v>
      </c>
      <c r="P2261" s="2">
        <f t="shared" si="213"/>
        <v>-6.1527745530531169E-3</v>
      </c>
      <c r="Q2261" s="2">
        <f t="shared" si="214"/>
        <v>-1.6193735968495823E-3</v>
      </c>
      <c r="R2261" s="2">
        <f t="shared" si="215"/>
        <v>-2.5314014320499531E-3</v>
      </c>
      <c r="S2261" s="2">
        <f t="shared" si="216"/>
        <v>-1.9575856443719345E-2</v>
      </c>
      <c r="T2261" s="2">
        <f t="shared" si="216"/>
        <v>1.4129736673089274E-2</v>
      </c>
    </row>
    <row r="2262" spans="1:20" x14ac:dyDescent="0.2">
      <c r="A2262" s="1">
        <v>41898</v>
      </c>
      <c r="B2262">
        <v>7932.9</v>
      </c>
      <c r="C2262">
        <v>5795</v>
      </c>
      <c r="D2262">
        <v>430.7</v>
      </c>
      <c r="E2262">
        <v>27171</v>
      </c>
      <c r="F2262">
        <v>41479</v>
      </c>
      <c r="G2262">
        <v>122.6</v>
      </c>
      <c r="H2262">
        <v>1557</v>
      </c>
      <c r="J2262">
        <v>1557</v>
      </c>
      <c r="M2262" s="1">
        <v>41898</v>
      </c>
      <c r="N2262">
        <f t="shared" si="211"/>
        <v>-1.3566277045511112E-2</v>
      </c>
      <c r="O2262" s="2">
        <f t="shared" si="212"/>
        <v>2.2586906652549851E-2</v>
      </c>
      <c r="P2262" s="2">
        <f t="shared" si="213"/>
        <v>1.9891072697134683E-2</v>
      </c>
      <c r="Q2262" s="2">
        <f t="shared" si="214"/>
        <v>-1.6167554657358074E-3</v>
      </c>
      <c r="R2262" s="2">
        <f t="shared" si="215"/>
        <v>1.9082125603864734E-3</v>
      </c>
      <c r="S2262" s="2">
        <f t="shared" si="216"/>
        <v>1.7005391953546223E-2</v>
      </c>
      <c r="T2262" s="2">
        <f t="shared" si="216"/>
        <v>1.8979057591623036E-2</v>
      </c>
    </row>
    <row r="2263" spans="1:20" x14ac:dyDescent="0.2">
      <c r="A2263" s="1">
        <v>41897</v>
      </c>
      <c r="B2263">
        <v>8042</v>
      </c>
      <c r="C2263">
        <v>5667</v>
      </c>
      <c r="D2263">
        <v>422.3</v>
      </c>
      <c r="E2263">
        <v>27215</v>
      </c>
      <c r="F2263">
        <v>41400</v>
      </c>
      <c r="G2263">
        <v>120.55</v>
      </c>
      <c r="H2263">
        <v>1528</v>
      </c>
      <c r="J2263">
        <v>1528</v>
      </c>
      <c r="M2263" s="1">
        <v>41897</v>
      </c>
      <c r="N2263">
        <f t="shared" si="211"/>
        <v>-7.8341866633767198E-3</v>
      </c>
      <c r="O2263" s="2">
        <f t="shared" si="212"/>
        <v>-8.815232722143865E-4</v>
      </c>
      <c r="P2263" s="2">
        <f t="shared" si="213"/>
        <v>-4.1268718311519865E-3</v>
      </c>
      <c r="Q2263" s="2">
        <f t="shared" si="214"/>
        <v>4.9852289512555392E-3</v>
      </c>
      <c r="R2263" s="2">
        <f t="shared" si="215"/>
        <v>2.2029097775303204E-3</v>
      </c>
      <c r="S2263" s="2">
        <f t="shared" si="216"/>
        <v>-1.9918699186991892E-2</v>
      </c>
      <c r="T2263" s="2">
        <f t="shared" si="216"/>
        <v>0</v>
      </c>
    </row>
    <row r="2264" spans="1:20" x14ac:dyDescent="0.2">
      <c r="A2264" s="1">
        <v>41894</v>
      </c>
      <c r="B2264">
        <v>8105.5</v>
      </c>
      <c r="C2264">
        <v>5672</v>
      </c>
      <c r="D2264">
        <v>424.05</v>
      </c>
      <c r="E2264">
        <v>27080</v>
      </c>
      <c r="F2264">
        <v>41309</v>
      </c>
      <c r="G2264">
        <v>123</v>
      </c>
      <c r="H2264">
        <v>1528</v>
      </c>
      <c r="J2264">
        <v>1528</v>
      </c>
      <c r="M2264" s="1">
        <v>41894</v>
      </c>
      <c r="N2264">
        <f t="shared" si="211"/>
        <v>2.4487675773278979E-3</v>
      </c>
      <c r="O2264" s="2">
        <f t="shared" si="212"/>
        <v>6.92348659684005E-3</v>
      </c>
      <c r="P2264" s="2">
        <f t="shared" si="213"/>
        <v>6.5274151436031328E-3</v>
      </c>
      <c r="Q2264" s="2">
        <f t="shared" si="214"/>
        <v>-5.1798244002791965E-3</v>
      </c>
      <c r="R2264" s="2">
        <f t="shared" si="215"/>
        <v>9.4499636539859466E-4</v>
      </c>
      <c r="S2264" s="2">
        <f t="shared" si="216"/>
        <v>8.1366965012200413E-4</v>
      </c>
      <c r="T2264" s="2">
        <f t="shared" si="216"/>
        <v>-1.30718954248366E-3</v>
      </c>
    </row>
    <row r="2265" spans="1:20" x14ac:dyDescent="0.2">
      <c r="A2265" s="1">
        <v>41893</v>
      </c>
      <c r="B2265">
        <v>8085.7</v>
      </c>
      <c r="C2265">
        <v>5633</v>
      </c>
      <c r="D2265">
        <v>421.3</v>
      </c>
      <c r="E2265">
        <v>27221</v>
      </c>
      <c r="F2265">
        <v>41270</v>
      </c>
      <c r="G2265">
        <v>122.9</v>
      </c>
      <c r="H2265">
        <v>1530</v>
      </c>
      <c r="J2265">
        <v>1530</v>
      </c>
      <c r="M2265" s="1">
        <v>41893</v>
      </c>
      <c r="N2265">
        <f t="shared" si="211"/>
        <v>-1.0377929603044866E-3</v>
      </c>
      <c r="O2265" s="2">
        <f t="shared" si="212"/>
        <v>7.8726069064233312E-3</v>
      </c>
      <c r="P2265" s="2">
        <f t="shared" si="213"/>
        <v>-7.4213688302508596E-3</v>
      </c>
      <c r="Q2265" s="2">
        <f t="shared" si="214"/>
        <v>-6.5691033173971751E-3</v>
      </c>
      <c r="R2265" s="2">
        <f t="shared" si="215"/>
        <v>-1.6350462389169606E-2</v>
      </c>
      <c r="S2265" s="2">
        <f t="shared" si="216"/>
        <v>-1.2851405622489914E-2</v>
      </c>
      <c r="T2265" s="2">
        <f t="shared" si="216"/>
        <v>-7.138221933809215E-3</v>
      </c>
    </row>
    <row r="2266" spans="1:20" x14ac:dyDescent="0.2">
      <c r="A2266" s="1">
        <v>41892</v>
      </c>
      <c r="B2266">
        <v>8094.1</v>
      </c>
      <c r="C2266">
        <v>5589</v>
      </c>
      <c r="D2266">
        <v>424.45</v>
      </c>
      <c r="E2266">
        <v>27401</v>
      </c>
      <c r="F2266">
        <v>41956</v>
      </c>
      <c r="G2266">
        <v>124.5</v>
      </c>
      <c r="H2266">
        <v>1541</v>
      </c>
      <c r="J2266">
        <v>1541</v>
      </c>
      <c r="M2266" s="1">
        <v>41892</v>
      </c>
      <c r="N2266">
        <f t="shared" si="211"/>
        <v>-7.2182461562991865E-3</v>
      </c>
      <c r="O2266" s="2">
        <f t="shared" si="212"/>
        <v>-1.4633286318758815E-2</v>
      </c>
      <c r="P2266" s="2">
        <f t="shared" si="213"/>
        <v>4.1400520463685834E-3</v>
      </c>
      <c r="Q2266" s="2">
        <f t="shared" si="214"/>
        <v>-1.4576728253343537E-3</v>
      </c>
      <c r="R2266" s="2">
        <f t="shared" si="215"/>
        <v>1.1918667016280899E-4</v>
      </c>
      <c r="S2266" s="2">
        <f t="shared" si="216"/>
        <v>-3.6014405762305147E-3</v>
      </c>
      <c r="T2266" s="2">
        <f t="shared" si="216"/>
        <v>-3.2341526520051748E-3</v>
      </c>
    </row>
    <row r="2267" spans="1:20" x14ac:dyDescent="0.2">
      <c r="A2267" s="1">
        <v>41891</v>
      </c>
      <c r="B2267">
        <v>8152.95</v>
      </c>
      <c r="C2267">
        <v>5672</v>
      </c>
      <c r="D2267">
        <v>422.7</v>
      </c>
      <c r="E2267">
        <v>27441</v>
      </c>
      <c r="F2267">
        <v>41951</v>
      </c>
      <c r="G2267">
        <v>124.95</v>
      </c>
      <c r="H2267">
        <v>1546</v>
      </c>
      <c r="J2267">
        <v>1546</v>
      </c>
      <c r="M2267" s="1">
        <v>41891</v>
      </c>
      <c r="N2267">
        <f t="shared" si="211"/>
        <v>-2.5630360048446666E-3</v>
      </c>
      <c r="O2267" s="2">
        <f t="shared" si="212"/>
        <v>1.4850599391662193E-2</v>
      </c>
      <c r="P2267" s="2">
        <f t="shared" si="213"/>
        <v>-1.5946921196601148E-2</v>
      </c>
      <c r="Q2267" s="2">
        <f t="shared" si="214"/>
        <v>2.1181024723368512E-3</v>
      </c>
      <c r="R2267" s="2">
        <f t="shared" si="215"/>
        <v>3.5164099129269925E-3</v>
      </c>
      <c r="S2267" s="2">
        <f t="shared" si="216"/>
        <v>-9.1197462331482279E-3</v>
      </c>
      <c r="T2267" s="2">
        <f t="shared" si="216"/>
        <v>-7.7021822849807449E-3</v>
      </c>
    </row>
    <row r="2268" spans="1:20" x14ac:dyDescent="0.2">
      <c r="A2268" s="1">
        <v>41890</v>
      </c>
      <c r="B2268">
        <v>8173.9</v>
      </c>
      <c r="C2268">
        <v>5589</v>
      </c>
      <c r="D2268">
        <v>429.55</v>
      </c>
      <c r="E2268">
        <v>27383</v>
      </c>
      <c r="F2268">
        <v>41804</v>
      </c>
      <c r="G2268">
        <v>126.1</v>
      </c>
      <c r="H2268">
        <v>1558</v>
      </c>
      <c r="J2268">
        <v>1558</v>
      </c>
      <c r="M2268" s="1">
        <v>41890</v>
      </c>
      <c r="N2268">
        <f t="shared" si="211"/>
        <v>1.0764389100824088E-2</v>
      </c>
      <c r="O2268" s="2">
        <f t="shared" si="212"/>
        <v>-9.3938319744771362E-3</v>
      </c>
      <c r="P2268" s="2">
        <f t="shared" si="213"/>
        <v>5.1480051480051209E-3</v>
      </c>
      <c r="Q2268" s="2">
        <f t="shared" si="214"/>
        <v>-5.7369013470825311E-3</v>
      </c>
      <c r="R2268" s="2">
        <f t="shared" si="215"/>
        <v>1.1835894953406752E-2</v>
      </c>
      <c r="S2268" s="2">
        <f t="shared" si="216"/>
        <v>3.5813768404296745E-3</v>
      </c>
      <c r="T2268" s="2">
        <f t="shared" si="216"/>
        <v>-1.2820512820512821E-3</v>
      </c>
    </row>
    <row r="2269" spans="1:20" x14ac:dyDescent="0.2">
      <c r="A2269" s="1">
        <v>41887</v>
      </c>
      <c r="B2269">
        <v>8086.85</v>
      </c>
      <c r="C2269">
        <v>5642</v>
      </c>
      <c r="D2269">
        <v>427.35</v>
      </c>
      <c r="E2269">
        <v>27541</v>
      </c>
      <c r="F2269">
        <v>41315</v>
      </c>
      <c r="G2269">
        <v>125.65</v>
      </c>
      <c r="H2269">
        <v>1560</v>
      </c>
      <c r="J2269">
        <v>1560</v>
      </c>
      <c r="M2269" s="1">
        <v>41887</v>
      </c>
      <c r="N2269">
        <f t="shared" si="211"/>
        <v>-1.1240187995231511E-3</v>
      </c>
      <c r="O2269" s="2">
        <f t="shared" si="212"/>
        <v>-1.7928633594429939E-2</v>
      </c>
      <c r="P2269" s="2">
        <f t="shared" si="213"/>
        <v>4.6821959499015683E-4</v>
      </c>
      <c r="Q2269" s="2">
        <f t="shared" si="214"/>
        <v>-3.4014836258368011E-3</v>
      </c>
      <c r="R2269" s="2">
        <f t="shared" si="215"/>
        <v>-4.0978666988067975E-3</v>
      </c>
      <c r="S2269" s="2">
        <f t="shared" si="216"/>
        <v>-8.678500986193249E-3</v>
      </c>
      <c r="T2269" s="2">
        <f t="shared" si="216"/>
        <v>3.2154340836012861E-3</v>
      </c>
    </row>
    <row r="2270" spans="1:20" x14ac:dyDescent="0.2">
      <c r="A2270" s="1">
        <v>41886</v>
      </c>
      <c r="B2270">
        <v>8095.95</v>
      </c>
      <c r="C2270">
        <v>5745</v>
      </c>
      <c r="D2270">
        <v>427.15</v>
      </c>
      <c r="E2270">
        <v>27635</v>
      </c>
      <c r="F2270">
        <v>41485</v>
      </c>
      <c r="G2270">
        <v>126.75</v>
      </c>
      <c r="H2270">
        <v>1555</v>
      </c>
      <c r="J2270">
        <v>1555</v>
      </c>
      <c r="M2270" s="1">
        <v>41886</v>
      </c>
      <c r="N2270">
        <f t="shared" si="211"/>
        <v>-2.2983264732704687E-3</v>
      </c>
      <c r="O2270" s="2">
        <f t="shared" si="212"/>
        <v>-3.8148083925784635E-3</v>
      </c>
      <c r="P2270" s="2">
        <f t="shared" si="213"/>
        <v>6.1241314332822188E-3</v>
      </c>
      <c r="Q2270" s="2">
        <f t="shared" si="214"/>
        <v>-3.928777393310265E-3</v>
      </c>
      <c r="R2270" s="2">
        <f t="shared" si="215"/>
        <v>-7.3696552054171747E-3</v>
      </c>
      <c r="S2270" s="2">
        <f t="shared" si="216"/>
        <v>1.2380191693290712E-2</v>
      </c>
      <c r="T2270" s="2">
        <f t="shared" si="216"/>
        <v>-5.7544757033248083E-3</v>
      </c>
    </row>
    <row r="2271" spans="1:20" x14ac:dyDescent="0.2">
      <c r="A2271" s="1">
        <v>41885</v>
      </c>
      <c r="B2271">
        <v>8114.6</v>
      </c>
      <c r="C2271">
        <v>5767</v>
      </c>
      <c r="D2271">
        <v>424.55</v>
      </c>
      <c r="E2271">
        <v>27744</v>
      </c>
      <c r="F2271">
        <v>41793</v>
      </c>
      <c r="G2271">
        <v>125.2</v>
      </c>
      <c r="H2271">
        <v>1564</v>
      </c>
      <c r="J2271">
        <v>1564</v>
      </c>
      <c r="M2271" s="1">
        <v>41885</v>
      </c>
      <c r="N2271">
        <f t="shared" si="211"/>
        <v>3.9032295977385E-3</v>
      </c>
      <c r="O2271" s="2">
        <f t="shared" si="212"/>
        <v>1.8005295675198589E-2</v>
      </c>
      <c r="P2271" s="2">
        <f t="shared" si="213"/>
        <v>-9.5649130992650558E-3</v>
      </c>
      <c r="Q2271" s="2">
        <f t="shared" si="214"/>
        <v>7.935935358199264E-4</v>
      </c>
      <c r="R2271" s="2">
        <f t="shared" si="215"/>
        <v>4.2290410168921355E-3</v>
      </c>
      <c r="S2271" s="2">
        <f t="shared" si="216"/>
        <v>-1.6882606988613991E-2</v>
      </c>
      <c r="T2271" s="2">
        <f t="shared" si="216"/>
        <v>2.5641025641025641E-3</v>
      </c>
    </row>
    <row r="2272" spans="1:20" x14ac:dyDescent="0.2">
      <c r="A2272" s="1">
        <v>41884</v>
      </c>
      <c r="B2272">
        <v>8083.05</v>
      </c>
      <c r="C2272">
        <v>5665</v>
      </c>
      <c r="D2272">
        <v>428.65</v>
      </c>
      <c r="E2272">
        <v>27722</v>
      </c>
      <c r="F2272">
        <v>41617</v>
      </c>
      <c r="G2272">
        <v>127.35</v>
      </c>
      <c r="H2272">
        <v>1560</v>
      </c>
      <c r="J2272">
        <v>1560</v>
      </c>
      <c r="M2272" s="1">
        <v>41884</v>
      </c>
      <c r="N2272">
        <f t="shared" si="211"/>
        <v>6.8948764901528917E-3</v>
      </c>
      <c r="O2272" s="2">
        <f t="shared" si="212"/>
        <v>-2.6799518982992612E-2</v>
      </c>
      <c r="P2272" s="2">
        <f t="shared" si="213"/>
        <v>2.9246607393542349E-3</v>
      </c>
      <c r="Q2272" s="2">
        <f t="shared" si="214"/>
        <v>-1.4398976072812601E-2</v>
      </c>
      <c r="R2272" s="2">
        <f t="shared" si="215"/>
        <v>-9.2134082468336344E-3</v>
      </c>
      <c r="S2272" s="2">
        <f t="shared" si="216"/>
        <v>5.1302288871348974E-3</v>
      </c>
      <c r="T2272" s="2">
        <f t="shared" si="216"/>
        <v>5.8027079303675051E-3</v>
      </c>
    </row>
    <row r="2273" spans="1:20" x14ac:dyDescent="0.2">
      <c r="A2273" s="1">
        <v>41883</v>
      </c>
      <c r="B2273">
        <v>8027.7</v>
      </c>
      <c r="C2273">
        <v>5821</v>
      </c>
      <c r="D2273">
        <v>427.4</v>
      </c>
      <c r="E2273">
        <v>28127</v>
      </c>
      <c r="F2273">
        <v>42004</v>
      </c>
      <c r="G2273">
        <v>126.7</v>
      </c>
      <c r="H2273">
        <v>1551</v>
      </c>
      <c r="J2273">
        <v>1551</v>
      </c>
      <c r="M2273" s="1">
        <v>41883</v>
      </c>
      <c r="N2273">
        <f t="shared" si="211"/>
        <v>0</v>
      </c>
      <c r="O2273" s="2">
        <f t="shared" si="212"/>
        <v>-1.7149717029669011E-3</v>
      </c>
      <c r="P2273" s="2">
        <f t="shared" si="213"/>
        <v>0</v>
      </c>
      <c r="Q2273" s="2">
        <f t="shared" si="214"/>
        <v>-4.9749475853736542E-4</v>
      </c>
      <c r="R2273" s="2">
        <f t="shared" si="215"/>
        <v>-5.9401254289433202E-3</v>
      </c>
      <c r="S2273" s="2">
        <f t="shared" si="216"/>
        <v>0</v>
      </c>
      <c r="T2273" s="2">
        <f t="shared" si="216"/>
        <v>-1.9305019305019305E-3</v>
      </c>
    </row>
    <row r="2274" spans="1:20" x14ac:dyDescent="0.2">
      <c r="A2274" s="1">
        <v>41880</v>
      </c>
      <c r="C2274">
        <v>5831</v>
      </c>
      <c r="E2274">
        <v>28141</v>
      </c>
      <c r="F2274">
        <v>42255</v>
      </c>
      <c r="G2274">
        <v>126.7</v>
      </c>
      <c r="H2274">
        <v>1554</v>
      </c>
      <c r="J2274">
        <v>1554</v>
      </c>
      <c r="M2274" s="1">
        <v>41880</v>
      </c>
      <c r="N2274">
        <f t="shared" si="211"/>
        <v>-1</v>
      </c>
      <c r="O2274" s="2">
        <f t="shared" si="212"/>
        <v>1.2150668286755772E-2</v>
      </c>
      <c r="P2274" s="2">
        <f t="shared" si="213"/>
        <v>-1</v>
      </c>
      <c r="Q2274" s="2">
        <f t="shared" si="214"/>
        <v>-3.1526744597945447E-3</v>
      </c>
      <c r="R2274" s="2">
        <f t="shared" si="215"/>
        <v>-3.5373187124159888E-3</v>
      </c>
      <c r="S2274" s="2">
        <f t="shared" si="216"/>
        <v>-5.8846606512357787E-3</v>
      </c>
      <c r="T2274" s="2">
        <f t="shared" si="216"/>
        <v>0</v>
      </c>
    </row>
    <row r="2275" spans="1:20" x14ac:dyDescent="0.2">
      <c r="A2275" s="1">
        <v>41879</v>
      </c>
      <c r="B2275">
        <v>7954.35</v>
      </c>
      <c r="C2275">
        <v>5761</v>
      </c>
      <c r="D2275">
        <v>417</v>
      </c>
      <c r="E2275">
        <v>28230</v>
      </c>
      <c r="F2275">
        <v>42405</v>
      </c>
      <c r="G2275">
        <v>127.45</v>
      </c>
      <c r="H2275">
        <v>1554</v>
      </c>
      <c r="J2275">
        <v>1554</v>
      </c>
      <c r="M2275" s="1">
        <v>41879</v>
      </c>
      <c r="N2275">
        <f t="shared" si="211"/>
        <v>2.3059330523371429E-3</v>
      </c>
      <c r="O2275" s="2">
        <f t="shared" si="212"/>
        <v>1.5154185022026432E-2</v>
      </c>
      <c r="P2275" s="2">
        <f t="shared" si="213"/>
        <v>-1.383469315360062E-2</v>
      </c>
      <c r="Q2275" s="2">
        <f t="shared" si="214"/>
        <v>1.088591276946215E-2</v>
      </c>
      <c r="R2275" s="2">
        <f t="shared" si="215"/>
        <v>1.1256051319962797E-2</v>
      </c>
      <c r="S2275" s="2">
        <f t="shared" si="216"/>
        <v>1.3116057233704338E-2</v>
      </c>
      <c r="T2275" s="2">
        <f t="shared" si="216"/>
        <v>-6.4308681672025725E-4</v>
      </c>
    </row>
    <row r="2276" spans="1:20" x14ac:dyDescent="0.2">
      <c r="A2276" s="1">
        <v>41878</v>
      </c>
      <c r="B2276">
        <v>7936.05</v>
      </c>
      <c r="C2276">
        <v>5675</v>
      </c>
      <c r="D2276">
        <v>422.85</v>
      </c>
      <c r="E2276">
        <v>27926</v>
      </c>
      <c r="F2276">
        <v>41933</v>
      </c>
      <c r="G2276">
        <v>125.8</v>
      </c>
      <c r="H2276">
        <v>1555</v>
      </c>
      <c r="J2276">
        <v>1555</v>
      </c>
      <c r="M2276" s="1">
        <v>41878</v>
      </c>
      <c r="N2276">
        <f t="shared" si="211"/>
        <v>3.9596445175369473E-3</v>
      </c>
      <c r="O2276" s="2">
        <f t="shared" si="212"/>
        <v>-4.0365040365040366E-3</v>
      </c>
      <c r="P2276" s="2">
        <f t="shared" si="213"/>
        <v>-7.2778495128535412E-3</v>
      </c>
      <c r="Q2276" s="2">
        <f t="shared" si="214"/>
        <v>-3.8879971464241127E-3</v>
      </c>
      <c r="R2276" s="2">
        <f t="shared" si="215"/>
        <v>-1.2385375729427176E-3</v>
      </c>
      <c r="S2276" s="2">
        <f t="shared" si="216"/>
        <v>3.9761431411528556E-4</v>
      </c>
      <c r="T2276" s="2">
        <f t="shared" si="216"/>
        <v>-1.207115628970775E-2</v>
      </c>
    </row>
    <row r="2277" spans="1:20" x14ac:dyDescent="0.2">
      <c r="A2277" s="1">
        <v>41877</v>
      </c>
      <c r="B2277">
        <v>7904.75</v>
      </c>
      <c r="C2277">
        <v>5698</v>
      </c>
      <c r="D2277">
        <v>425.95</v>
      </c>
      <c r="E2277">
        <v>28035</v>
      </c>
      <c r="F2277">
        <v>41985</v>
      </c>
      <c r="G2277">
        <v>125.75</v>
      </c>
      <c r="H2277">
        <v>1574</v>
      </c>
      <c r="J2277">
        <v>1574</v>
      </c>
      <c r="M2277" s="1">
        <v>41877</v>
      </c>
      <c r="N2277">
        <f t="shared" si="211"/>
        <v>-1.9604619101225374E-4</v>
      </c>
      <c r="O2277" s="2">
        <f t="shared" si="212"/>
        <v>2.639450994193208E-3</v>
      </c>
      <c r="P2277" s="2">
        <f t="shared" si="213"/>
        <v>-9.5337751424253523E-3</v>
      </c>
      <c r="Q2277" s="2">
        <f t="shared" si="214"/>
        <v>6.2814070351758797E-3</v>
      </c>
      <c r="R2277" s="2">
        <f t="shared" si="215"/>
        <v>1.5266811383316237E-3</v>
      </c>
      <c r="S2277" s="2">
        <f t="shared" si="216"/>
        <v>6.0000000000000001E-3</v>
      </c>
      <c r="T2277" s="2">
        <f t="shared" si="216"/>
        <v>-1.9023462270133164E-3</v>
      </c>
    </row>
    <row r="2278" spans="1:20" x14ac:dyDescent="0.2">
      <c r="A2278" s="1">
        <v>41876</v>
      </c>
      <c r="B2278">
        <v>7906.3</v>
      </c>
      <c r="C2278">
        <v>5683</v>
      </c>
      <c r="D2278">
        <v>430.05</v>
      </c>
      <c r="E2278">
        <v>27860</v>
      </c>
      <c r="F2278">
        <v>41921</v>
      </c>
      <c r="G2278">
        <v>125</v>
      </c>
      <c r="H2278">
        <v>1577</v>
      </c>
      <c r="J2278">
        <v>1577</v>
      </c>
      <c r="M2278" s="1">
        <v>41876</v>
      </c>
      <c r="N2278">
        <f t="shared" si="211"/>
        <v>-8.7196077440221864E-4</v>
      </c>
      <c r="O2278" s="2">
        <f t="shared" si="212"/>
        <v>7.0434935728121151E-4</v>
      </c>
      <c r="P2278" s="2">
        <f t="shared" si="213"/>
        <v>5.9649122807017806E-3</v>
      </c>
      <c r="Q2278" s="2">
        <f t="shared" si="214"/>
        <v>7.1792662789862876E-5</v>
      </c>
      <c r="R2278" s="2">
        <f t="shared" si="215"/>
        <v>-8.1039208675962341E-4</v>
      </c>
      <c r="S2278" s="2">
        <f t="shared" si="216"/>
        <v>4.8231511254018837E-3</v>
      </c>
      <c r="T2278" s="2">
        <f t="shared" si="216"/>
        <v>-1.8987341772151898E-3</v>
      </c>
    </row>
    <row r="2279" spans="1:20" x14ac:dyDescent="0.2">
      <c r="A2279" s="1">
        <v>41873</v>
      </c>
      <c r="B2279">
        <v>7913.2</v>
      </c>
      <c r="C2279">
        <v>5679</v>
      </c>
      <c r="D2279">
        <v>427.5</v>
      </c>
      <c r="E2279">
        <v>27858</v>
      </c>
      <c r="F2279">
        <v>41955</v>
      </c>
      <c r="G2279">
        <v>124.4</v>
      </c>
      <c r="H2279">
        <v>1580</v>
      </c>
      <c r="J2279">
        <v>1580</v>
      </c>
      <c r="M2279" s="1">
        <v>41873</v>
      </c>
      <c r="N2279">
        <f t="shared" si="211"/>
        <v>2.8006234872197098E-3</v>
      </c>
      <c r="O2279" s="2">
        <f t="shared" si="212"/>
        <v>-1.1488250652741514E-2</v>
      </c>
      <c r="P2279" s="2">
        <f t="shared" si="213"/>
        <v>6.3559322033898032E-3</v>
      </c>
      <c r="Q2279" s="2">
        <f t="shared" si="214"/>
        <v>3.1327643945122611E-3</v>
      </c>
      <c r="R2279" s="2">
        <f t="shared" si="215"/>
        <v>-2.9705323193916348E-3</v>
      </c>
      <c r="S2279" s="2">
        <f t="shared" si="216"/>
        <v>1.2072434607646332E-3</v>
      </c>
      <c r="T2279" s="2">
        <f t="shared" si="216"/>
        <v>-2.5252525252525255E-3</v>
      </c>
    </row>
    <row r="2280" spans="1:20" x14ac:dyDescent="0.2">
      <c r="A2280" s="1">
        <v>41872</v>
      </c>
      <c r="B2280">
        <v>7891.1</v>
      </c>
      <c r="C2280">
        <v>5745</v>
      </c>
      <c r="D2280">
        <v>424.8</v>
      </c>
      <c r="E2280">
        <v>27771</v>
      </c>
      <c r="F2280">
        <v>42080</v>
      </c>
      <c r="G2280">
        <v>124.25</v>
      </c>
      <c r="H2280">
        <v>1584</v>
      </c>
      <c r="J2280">
        <v>1584</v>
      </c>
      <c r="M2280" s="1">
        <v>41872</v>
      </c>
      <c r="N2280">
        <f t="shared" si="211"/>
        <v>2.0062727769101091E-3</v>
      </c>
      <c r="O2280" s="2">
        <f t="shared" si="212"/>
        <v>8.0715915072819798E-3</v>
      </c>
      <c r="P2280" s="2">
        <f t="shared" si="213"/>
        <v>-5.8816609810610516E-4</v>
      </c>
      <c r="Q2280" s="2">
        <f t="shared" si="214"/>
        <v>-1.6468338291542713E-2</v>
      </c>
      <c r="R2280" s="2">
        <f t="shared" si="215"/>
        <v>-6.1642379726506227E-3</v>
      </c>
      <c r="S2280" s="2">
        <f t="shared" si="216"/>
        <v>-7.58785942492015E-3</v>
      </c>
      <c r="T2280" s="2">
        <f t="shared" si="216"/>
        <v>-1.431238332296204E-2</v>
      </c>
    </row>
    <row r="2281" spans="1:20" x14ac:dyDescent="0.2">
      <c r="A2281" s="1">
        <v>41871</v>
      </c>
      <c r="B2281">
        <v>7875.3</v>
      </c>
      <c r="C2281">
        <v>5699</v>
      </c>
      <c r="D2281">
        <v>425.05</v>
      </c>
      <c r="E2281">
        <v>28236</v>
      </c>
      <c r="F2281">
        <v>42341</v>
      </c>
      <c r="G2281">
        <v>125.2</v>
      </c>
      <c r="H2281">
        <v>1607</v>
      </c>
      <c r="J2281">
        <v>1607</v>
      </c>
      <c r="M2281" s="1">
        <v>41871</v>
      </c>
      <c r="N2281">
        <f t="shared" si="211"/>
        <v>-2.8110161443494546E-3</v>
      </c>
      <c r="O2281" s="2">
        <f t="shared" si="212"/>
        <v>4.2290748898678411E-3</v>
      </c>
      <c r="P2281" s="2">
        <f t="shared" si="213"/>
        <v>2.4463726199084199E-2</v>
      </c>
      <c r="Q2281" s="2">
        <f t="shared" si="214"/>
        <v>-2.2262270751616663E-3</v>
      </c>
      <c r="R2281" s="2">
        <f t="shared" si="215"/>
        <v>2.3910984848484846E-3</v>
      </c>
      <c r="S2281" s="2">
        <f t="shared" si="216"/>
        <v>1.8300122000813338E-2</v>
      </c>
      <c r="T2281" s="2">
        <f t="shared" si="216"/>
        <v>1.6445287792536369E-2</v>
      </c>
    </row>
    <row r="2282" spans="1:20" x14ac:dyDescent="0.2">
      <c r="A2282" s="1">
        <v>41870</v>
      </c>
      <c r="B2282">
        <v>7897.5</v>
      </c>
      <c r="C2282">
        <v>5675</v>
      </c>
      <c r="D2282">
        <v>414.9</v>
      </c>
      <c r="E2282">
        <v>28299</v>
      </c>
      <c r="F2282">
        <v>42240</v>
      </c>
      <c r="G2282">
        <v>122.95</v>
      </c>
      <c r="H2282">
        <v>1581</v>
      </c>
      <c r="J2282">
        <v>1581</v>
      </c>
      <c r="M2282" s="1">
        <v>41870</v>
      </c>
      <c r="N2282">
        <f t="shared" si="211"/>
        <v>2.9526621583007904E-3</v>
      </c>
      <c r="O2282" s="2">
        <f t="shared" si="212"/>
        <v>0</v>
      </c>
      <c r="P2282" s="2">
        <f t="shared" si="213"/>
        <v>-7.059949742730753E-3</v>
      </c>
      <c r="Q2282" s="2">
        <f t="shared" si="214"/>
        <v>-1.3762439127673089E-3</v>
      </c>
      <c r="R2282" s="2">
        <f t="shared" si="215"/>
        <v>-1.0007734314575667E-2</v>
      </c>
      <c r="S2282" s="2">
        <f t="shared" si="216"/>
        <v>6.9615069615070312E-3</v>
      </c>
      <c r="T2282" s="2">
        <f t="shared" si="216"/>
        <v>-7.5329566854990581E-3</v>
      </c>
    </row>
    <row r="2283" spans="1:20" x14ac:dyDescent="0.2">
      <c r="A2283" s="1">
        <v>41869</v>
      </c>
      <c r="B2283">
        <v>7874.25</v>
      </c>
      <c r="D2283">
        <v>417.85</v>
      </c>
      <c r="E2283">
        <v>28338</v>
      </c>
      <c r="F2283">
        <v>42667</v>
      </c>
      <c r="G2283">
        <v>122.1</v>
      </c>
      <c r="H2283">
        <v>1593</v>
      </c>
      <c r="J2283">
        <v>1593</v>
      </c>
      <c r="M2283" s="1">
        <v>41869</v>
      </c>
      <c r="N2283">
        <f t="shared" si="211"/>
        <v>1.059460708189486E-2</v>
      </c>
      <c r="O2283" s="2">
        <f t="shared" si="212"/>
        <v>-1</v>
      </c>
      <c r="P2283" s="2">
        <f t="shared" si="213"/>
        <v>4.9302549302549575E-3</v>
      </c>
      <c r="Q2283" s="2">
        <f t="shared" si="214"/>
        <v>-1.109715242881072E-2</v>
      </c>
      <c r="R2283" s="2">
        <f t="shared" si="215"/>
        <v>-1.3776205995885631E-2</v>
      </c>
      <c r="S2283" s="2">
        <f t="shared" si="216"/>
        <v>8.6741016109045613E-3</v>
      </c>
      <c r="T2283" s="2">
        <f t="shared" si="216"/>
        <v>1.8867924528301887E-3</v>
      </c>
    </row>
    <row r="2284" spans="1:20" x14ac:dyDescent="0.2">
      <c r="A2284" s="1">
        <v>41865</v>
      </c>
      <c r="B2284">
        <v>7791.7</v>
      </c>
      <c r="C2284">
        <v>5829</v>
      </c>
      <c r="D2284">
        <v>415.8</v>
      </c>
      <c r="E2284">
        <v>28656</v>
      </c>
      <c r="F2284">
        <v>43263</v>
      </c>
      <c r="G2284">
        <v>121.05</v>
      </c>
      <c r="H2284">
        <v>1590</v>
      </c>
      <c r="J2284">
        <v>1590</v>
      </c>
      <c r="M2284" s="1">
        <v>41865</v>
      </c>
      <c r="N2284">
        <f t="shared" si="211"/>
        <v>6.738117849228913E-3</v>
      </c>
      <c r="O2284" s="2">
        <f t="shared" si="212"/>
        <v>-2.0336134453781511E-2</v>
      </c>
      <c r="P2284" s="2">
        <f t="shared" si="213"/>
        <v>-1.1059579022475865E-2</v>
      </c>
      <c r="Q2284" s="2">
        <f t="shared" si="214"/>
        <v>-2.610420799832933E-3</v>
      </c>
      <c r="R2284" s="2">
        <f t="shared" si="215"/>
        <v>-1.246623727404945E-3</v>
      </c>
      <c r="S2284" s="2">
        <f t="shared" si="216"/>
        <v>-1.9441069258809281E-2</v>
      </c>
      <c r="T2284" s="2">
        <f t="shared" si="216"/>
        <v>-5.6285178236397749E-3</v>
      </c>
    </row>
    <row r="2285" spans="1:20" x14ac:dyDescent="0.2">
      <c r="A2285" s="1">
        <v>41864</v>
      </c>
      <c r="B2285">
        <v>7739.55</v>
      </c>
      <c r="C2285">
        <v>5950</v>
      </c>
      <c r="D2285">
        <v>420.45</v>
      </c>
      <c r="E2285">
        <v>28731</v>
      </c>
      <c r="F2285">
        <v>43317</v>
      </c>
      <c r="G2285">
        <v>123.45</v>
      </c>
      <c r="H2285">
        <v>1599</v>
      </c>
      <c r="J2285">
        <v>1599</v>
      </c>
      <c r="M2285" s="1">
        <v>41864</v>
      </c>
      <c r="N2285">
        <f t="shared" si="211"/>
        <v>1.6176936864650804E-3</v>
      </c>
      <c r="O2285" s="2">
        <f t="shared" si="212"/>
        <v>-5.1830797525497406E-3</v>
      </c>
      <c r="P2285" s="2">
        <f t="shared" si="213"/>
        <v>-1.7410609955597078E-2</v>
      </c>
      <c r="Q2285" s="2">
        <f t="shared" si="214"/>
        <v>-6.2610873421684228E-4</v>
      </c>
      <c r="R2285" s="2">
        <f t="shared" si="215"/>
        <v>-9.0364202049780379E-3</v>
      </c>
      <c r="S2285" s="2">
        <f t="shared" si="216"/>
        <v>-1.2004801920768308E-2</v>
      </c>
      <c r="T2285" s="2">
        <f t="shared" si="216"/>
        <v>-1.2492192379762648E-3</v>
      </c>
    </row>
    <row r="2286" spans="1:20" x14ac:dyDescent="0.2">
      <c r="A2286" s="1">
        <v>41863</v>
      </c>
      <c r="B2286">
        <v>7727.05</v>
      </c>
      <c r="C2286">
        <v>5981</v>
      </c>
      <c r="D2286">
        <v>427.9</v>
      </c>
      <c r="E2286">
        <v>28749</v>
      </c>
      <c r="F2286">
        <v>43712</v>
      </c>
      <c r="G2286">
        <v>124.95</v>
      </c>
      <c r="H2286">
        <v>1601</v>
      </c>
      <c r="J2286">
        <v>1601</v>
      </c>
      <c r="M2286" s="1">
        <v>41863</v>
      </c>
      <c r="N2286">
        <f t="shared" si="211"/>
        <v>1.3257364656206815E-2</v>
      </c>
      <c r="O2286" s="2">
        <f t="shared" si="212"/>
        <v>-4.9908501081350858E-3</v>
      </c>
      <c r="P2286" s="2">
        <f t="shared" si="213"/>
        <v>-4.3048283885980749E-3</v>
      </c>
      <c r="Q2286" s="2">
        <f t="shared" si="214"/>
        <v>4.0512695141969052E-3</v>
      </c>
      <c r="R2286" s="2">
        <f t="shared" si="215"/>
        <v>-3.0788879512851507E-3</v>
      </c>
      <c r="S2286" s="2">
        <f t="shared" si="216"/>
        <v>4.8250904704463899E-3</v>
      </c>
      <c r="T2286" s="2">
        <f t="shared" si="216"/>
        <v>5.0219711236660393E-3</v>
      </c>
    </row>
    <row r="2287" spans="1:20" x14ac:dyDescent="0.2">
      <c r="A2287" s="1">
        <v>41862</v>
      </c>
      <c r="B2287">
        <v>7625.95</v>
      </c>
      <c r="C2287">
        <v>6011</v>
      </c>
      <c r="D2287">
        <v>429.75</v>
      </c>
      <c r="E2287">
        <v>28633</v>
      </c>
      <c r="F2287">
        <v>43847</v>
      </c>
      <c r="G2287">
        <v>124.35</v>
      </c>
      <c r="H2287">
        <v>1593</v>
      </c>
      <c r="J2287">
        <v>1593</v>
      </c>
      <c r="M2287" s="1">
        <v>41862</v>
      </c>
      <c r="N2287">
        <f t="shared" si="211"/>
        <v>7.5840154322822251E-3</v>
      </c>
      <c r="O2287" s="2">
        <f t="shared" si="212"/>
        <v>6.0251046025104607E-3</v>
      </c>
      <c r="P2287" s="2">
        <f t="shared" si="213"/>
        <v>-3.4891835310532046E-4</v>
      </c>
      <c r="Q2287" s="2">
        <f t="shared" si="214"/>
        <v>1.3989437974329382E-3</v>
      </c>
      <c r="R2287" s="2">
        <f t="shared" si="215"/>
        <v>6.1266636071592474E-3</v>
      </c>
      <c r="S2287" s="2">
        <f t="shared" si="216"/>
        <v>3.6319612590798114E-3</v>
      </c>
      <c r="T2287" s="2">
        <f t="shared" si="216"/>
        <v>1.257071024512885E-3</v>
      </c>
    </row>
    <row r="2288" spans="1:20" x14ac:dyDescent="0.2">
      <c r="A2288" s="1">
        <v>41859</v>
      </c>
      <c r="B2288">
        <v>7568.55</v>
      </c>
      <c r="C2288">
        <v>5975</v>
      </c>
      <c r="D2288">
        <v>429.9</v>
      </c>
      <c r="E2288">
        <v>28593</v>
      </c>
      <c r="F2288">
        <v>43580</v>
      </c>
      <c r="G2288">
        <v>123.9</v>
      </c>
      <c r="H2288">
        <v>1591</v>
      </c>
      <c r="J2288">
        <v>1591</v>
      </c>
      <c r="M2288" s="1">
        <v>41859</v>
      </c>
      <c r="N2288">
        <f t="shared" si="211"/>
        <v>-1.0550053926855551E-2</v>
      </c>
      <c r="O2288" s="2">
        <f t="shared" si="212"/>
        <v>-2.0043427426089861E-3</v>
      </c>
      <c r="P2288" s="2">
        <f t="shared" si="213"/>
        <v>-4.1695621959694498E-3</v>
      </c>
      <c r="Q2288" s="2">
        <f t="shared" si="214"/>
        <v>-5.0455842438583065E-3</v>
      </c>
      <c r="R2288" s="2">
        <f t="shared" si="215"/>
        <v>-5.3407586616150086E-3</v>
      </c>
      <c r="S2288" s="2">
        <f t="shared" si="216"/>
        <v>-2.4154589371980445E-3</v>
      </c>
      <c r="T2288" s="2">
        <f t="shared" si="216"/>
        <v>-4.3804755944931162E-3</v>
      </c>
    </row>
    <row r="2289" spans="1:20" x14ac:dyDescent="0.2">
      <c r="A2289" s="1">
        <v>41858</v>
      </c>
      <c r="B2289">
        <v>7649.25</v>
      </c>
      <c r="C2289">
        <v>5987</v>
      </c>
      <c r="D2289">
        <v>431.7</v>
      </c>
      <c r="E2289">
        <v>28738</v>
      </c>
      <c r="F2289">
        <v>43814</v>
      </c>
      <c r="G2289">
        <v>124.2</v>
      </c>
      <c r="H2289">
        <v>1598</v>
      </c>
      <c r="J2289">
        <v>1598</v>
      </c>
      <c r="M2289" s="1">
        <v>41858</v>
      </c>
      <c r="N2289">
        <f t="shared" si="211"/>
        <v>-2.9718263045731171E-3</v>
      </c>
      <c r="O2289" s="2">
        <f t="shared" si="212"/>
        <v>5.036091992613732E-3</v>
      </c>
      <c r="P2289" s="2">
        <f t="shared" si="213"/>
        <v>4.1870202372645072E-3</v>
      </c>
      <c r="Q2289" s="2">
        <f t="shared" si="214"/>
        <v>5.528341497550735E-3</v>
      </c>
      <c r="R2289" s="2">
        <f t="shared" si="215"/>
        <v>-2.4134790528233152E-3</v>
      </c>
      <c r="S2289" s="2">
        <f t="shared" si="216"/>
        <v>2.4213075060532459E-3</v>
      </c>
      <c r="T2289" s="2">
        <f t="shared" si="216"/>
        <v>3.7688442211055275E-3</v>
      </c>
    </row>
    <row r="2290" spans="1:20" x14ac:dyDescent="0.2">
      <c r="A2290" s="1">
        <v>41857</v>
      </c>
      <c r="B2290">
        <v>7672.05</v>
      </c>
      <c r="C2290">
        <v>5957</v>
      </c>
      <c r="D2290">
        <v>429.9</v>
      </c>
      <c r="E2290">
        <v>28580</v>
      </c>
      <c r="F2290">
        <v>43920</v>
      </c>
      <c r="G2290">
        <v>123.9</v>
      </c>
      <c r="H2290">
        <v>1592</v>
      </c>
      <c r="J2290">
        <v>1592</v>
      </c>
      <c r="M2290" s="1">
        <v>41857</v>
      </c>
      <c r="N2290">
        <f t="shared" si="211"/>
        <v>-9.6171844240339251E-3</v>
      </c>
      <c r="O2290" s="2">
        <f t="shared" si="212"/>
        <v>1.5131136516476126E-3</v>
      </c>
      <c r="P2290" s="2">
        <f t="shared" si="213"/>
        <v>-7.2739868375477062E-3</v>
      </c>
      <c r="Q2290" s="2">
        <f t="shared" si="214"/>
        <v>1.6575371700931919E-2</v>
      </c>
      <c r="R2290" s="2">
        <f t="shared" si="215"/>
        <v>1.2424794264770292E-2</v>
      </c>
      <c r="S2290" s="2">
        <f t="shared" si="216"/>
        <v>8.5470085470086398E-3</v>
      </c>
      <c r="T2290" s="2">
        <f t="shared" si="216"/>
        <v>3.7831021437578815E-3</v>
      </c>
    </row>
    <row r="2291" spans="1:20" x14ac:dyDescent="0.2">
      <c r="A2291" s="1">
        <v>41856</v>
      </c>
      <c r="B2291">
        <v>7746.55</v>
      </c>
      <c r="C2291">
        <v>5948</v>
      </c>
      <c r="D2291">
        <v>433.05</v>
      </c>
      <c r="E2291">
        <v>28114</v>
      </c>
      <c r="F2291">
        <v>43381</v>
      </c>
      <c r="G2291">
        <v>122.85</v>
      </c>
      <c r="H2291">
        <v>1586</v>
      </c>
      <c r="J2291">
        <v>1586</v>
      </c>
      <c r="M2291" s="1">
        <v>41856</v>
      </c>
      <c r="N2291">
        <f t="shared" si="211"/>
        <v>8.1862135833881741E-3</v>
      </c>
      <c r="O2291" s="2">
        <f t="shared" si="212"/>
        <v>-1.0974393082806785E-2</v>
      </c>
      <c r="P2291" s="2">
        <f t="shared" si="213"/>
        <v>-1.3328776486671147E-2</v>
      </c>
      <c r="Q2291" s="2">
        <f t="shared" si="214"/>
        <v>4.9822064056939501E-4</v>
      </c>
      <c r="R2291" s="2">
        <f t="shared" si="215"/>
        <v>-1.6772058656875411E-2</v>
      </c>
      <c r="S2291" s="2">
        <f t="shared" si="216"/>
        <v>-8.0742834073475982E-3</v>
      </c>
      <c r="T2291" s="2">
        <f t="shared" si="216"/>
        <v>6.3091482649842276E-4</v>
      </c>
    </row>
    <row r="2292" spans="1:20" x14ac:dyDescent="0.2">
      <c r="A2292" s="1">
        <v>41855</v>
      </c>
      <c r="B2292">
        <v>7683.65</v>
      </c>
      <c r="C2292">
        <v>6014</v>
      </c>
      <c r="D2292">
        <v>438.9</v>
      </c>
      <c r="E2292">
        <v>28100</v>
      </c>
      <c r="F2292">
        <v>44121</v>
      </c>
      <c r="G2292">
        <v>123.85</v>
      </c>
      <c r="H2292">
        <v>1585</v>
      </c>
      <c r="J2292">
        <v>1585</v>
      </c>
      <c r="M2292" s="1">
        <v>41855</v>
      </c>
      <c r="N2292">
        <f t="shared" si="211"/>
        <v>1.0660826559334868E-2</v>
      </c>
      <c r="O2292" s="2">
        <f t="shared" si="212"/>
        <v>6.6956812855708068E-3</v>
      </c>
      <c r="P2292" s="2">
        <f t="shared" si="213"/>
        <v>8.3859850660539404E-3</v>
      </c>
      <c r="Q2292" s="2">
        <f t="shared" si="214"/>
        <v>-4.3228686840053859E-3</v>
      </c>
      <c r="R2292" s="2">
        <f t="shared" si="215"/>
        <v>-6.8877034235937601E-3</v>
      </c>
      <c r="S2292" s="2">
        <f t="shared" si="216"/>
        <v>2.1864686468646793E-2</v>
      </c>
      <c r="T2292" s="2">
        <f t="shared" si="216"/>
        <v>1.3427109974424553E-2</v>
      </c>
    </row>
    <row r="2293" spans="1:20" x14ac:dyDescent="0.2">
      <c r="A2293" s="1">
        <v>41852</v>
      </c>
      <c r="B2293">
        <v>7602.6</v>
      </c>
      <c r="C2293">
        <v>5974</v>
      </c>
      <c r="D2293">
        <v>435.25</v>
      </c>
      <c r="E2293">
        <v>28222</v>
      </c>
      <c r="F2293">
        <v>44427</v>
      </c>
      <c r="G2293">
        <v>121.2</v>
      </c>
      <c r="H2293">
        <v>1564</v>
      </c>
      <c r="J2293">
        <v>1564</v>
      </c>
      <c r="M2293" s="1">
        <v>41852</v>
      </c>
      <c r="N2293">
        <f t="shared" si="211"/>
        <v>-1.5373058940851905E-2</v>
      </c>
      <c r="O2293" s="2">
        <f t="shared" si="212"/>
        <v>-5.328005328005328E-3</v>
      </c>
      <c r="P2293" s="2">
        <f t="shared" si="213"/>
        <v>-1.9490942444394008E-3</v>
      </c>
      <c r="Q2293" s="2">
        <f t="shared" si="214"/>
        <v>1.063563115487914E-2</v>
      </c>
      <c r="R2293" s="2">
        <f t="shared" si="215"/>
        <v>6.3064483434311584E-4</v>
      </c>
      <c r="S2293" s="2">
        <f t="shared" si="216"/>
        <v>0</v>
      </c>
      <c r="T2293" s="2">
        <f t="shared" si="216"/>
        <v>-2.0663744520976832E-2</v>
      </c>
    </row>
    <row r="2294" spans="1:20" x14ac:dyDescent="0.2">
      <c r="A2294" s="1">
        <v>41851</v>
      </c>
      <c r="B2294">
        <v>7721.3</v>
      </c>
      <c r="C2294">
        <v>6006</v>
      </c>
      <c r="D2294">
        <v>436.1</v>
      </c>
      <c r="E2294">
        <v>27925</v>
      </c>
      <c r="F2294">
        <v>44399</v>
      </c>
      <c r="H2294">
        <v>1597</v>
      </c>
      <c r="J2294">
        <v>1597</v>
      </c>
      <c r="M2294" s="1">
        <v>41851</v>
      </c>
      <c r="N2294">
        <f t="shared" si="211"/>
        <v>-8.9970993659675355E-3</v>
      </c>
      <c r="O2294" s="2">
        <f t="shared" si="212"/>
        <v>-1.1195258478761936E-2</v>
      </c>
      <c r="P2294" s="2">
        <f t="shared" si="213"/>
        <v>3.1052328924669873E-3</v>
      </c>
      <c r="Q2294" s="2">
        <f t="shared" si="214"/>
        <v>-3.4971273596688434E-3</v>
      </c>
      <c r="R2294" s="2">
        <f t="shared" si="215"/>
        <v>-1.821043165467626E-3</v>
      </c>
      <c r="S2294" s="2">
        <f t="shared" si="216"/>
        <v>-1</v>
      </c>
      <c r="T2294" s="2">
        <f t="shared" si="216"/>
        <v>-1.2507817385866166E-3</v>
      </c>
    </row>
    <row r="2295" spans="1:20" x14ac:dyDescent="0.2">
      <c r="A2295" s="1">
        <v>41850</v>
      </c>
      <c r="B2295">
        <v>7791.4</v>
      </c>
      <c r="C2295">
        <v>6074</v>
      </c>
      <c r="D2295">
        <v>434.75</v>
      </c>
      <c r="E2295">
        <v>28023</v>
      </c>
      <c r="F2295">
        <v>44480</v>
      </c>
      <c r="G2295">
        <v>121.9</v>
      </c>
      <c r="H2295">
        <v>1599</v>
      </c>
      <c r="J2295">
        <v>1599</v>
      </c>
      <c r="M2295" s="1">
        <v>41850</v>
      </c>
      <c r="N2295">
        <f t="shared" si="211"/>
        <v>0</v>
      </c>
      <c r="O2295" s="2">
        <f t="shared" si="212"/>
        <v>-1.4795331251027453E-3</v>
      </c>
      <c r="P2295" s="2">
        <f t="shared" si="213"/>
        <v>1.1752385385152459E-2</v>
      </c>
      <c r="Q2295" s="2">
        <f t="shared" si="214"/>
        <v>2.7553138195090532E-3</v>
      </c>
      <c r="R2295" s="2">
        <f t="shared" si="215"/>
        <v>4.7663150285753011E-3</v>
      </c>
      <c r="S2295" s="2">
        <f t="shared" si="216"/>
        <v>2.6958719460825634E-2</v>
      </c>
      <c r="T2295" s="2">
        <f t="shared" si="216"/>
        <v>-6.2500000000000001E-4</v>
      </c>
    </row>
    <row r="2296" spans="1:20" x14ac:dyDescent="0.2">
      <c r="A2296" s="1">
        <v>41849</v>
      </c>
      <c r="C2296">
        <v>6083</v>
      </c>
      <c r="D2296">
        <v>429.7</v>
      </c>
      <c r="E2296">
        <v>27946</v>
      </c>
      <c r="F2296">
        <v>44269</v>
      </c>
      <c r="G2296">
        <v>118.7</v>
      </c>
      <c r="H2296">
        <v>1600</v>
      </c>
      <c r="J2296">
        <v>1600</v>
      </c>
      <c r="M2296" s="1">
        <v>41849</v>
      </c>
      <c r="N2296">
        <f t="shared" si="211"/>
        <v>-1</v>
      </c>
      <c r="O2296" s="2">
        <f t="shared" si="212"/>
        <v>-9.1220068415051314E-3</v>
      </c>
      <c r="P2296" s="2">
        <f t="shared" si="213"/>
        <v>-5.7843590930124946E-3</v>
      </c>
      <c r="Q2296" s="2">
        <f t="shared" si="214"/>
        <v>-2.8189116859946477E-3</v>
      </c>
      <c r="R2296" s="2">
        <f t="shared" si="215"/>
        <v>2.1959612424160102E-3</v>
      </c>
      <c r="S2296" s="2">
        <f t="shared" si="216"/>
        <v>-1.4528850145288501E-2</v>
      </c>
      <c r="T2296" s="2">
        <f t="shared" si="216"/>
        <v>0</v>
      </c>
    </row>
    <row r="2297" spans="1:20" x14ac:dyDescent="0.2">
      <c r="A2297" s="1">
        <v>41848</v>
      </c>
      <c r="B2297">
        <v>7748.7</v>
      </c>
      <c r="C2297">
        <v>6139</v>
      </c>
      <c r="D2297">
        <v>432.2</v>
      </c>
      <c r="E2297">
        <v>28025</v>
      </c>
      <c r="F2297">
        <v>44172</v>
      </c>
      <c r="G2297">
        <v>120.45</v>
      </c>
      <c r="H2297">
        <v>1600</v>
      </c>
      <c r="J2297">
        <v>1600</v>
      </c>
      <c r="M2297" s="1">
        <v>41848</v>
      </c>
      <c r="N2297">
        <f t="shared" si="211"/>
        <v>-5.3591255960823833E-3</v>
      </c>
      <c r="O2297" s="2">
        <f t="shared" si="212"/>
        <v>-1.7886178861788618E-3</v>
      </c>
      <c r="P2297" s="2">
        <f t="shared" si="213"/>
        <v>5.7877069105220509E-4</v>
      </c>
      <c r="Q2297" s="2">
        <f t="shared" si="214"/>
        <v>-2.8537794741911318E-4</v>
      </c>
      <c r="R2297" s="2">
        <f t="shared" si="215"/>
        <v>-2.461552358799485E-3</v>
      </c>
      <c r="S2297" s="2">
        <f t="shared" si="216"/>
        <v>7.1070234113713091E-3</v>
      </c>
      <c r="T2297" s="2">
        <f t="shared" si="216"/>
        <v>-6.2460961898813238E-4</v>
      </c>
    </row>
    <row r="2298" spans="1:20" x14ac:dyDescent="0.2">
      <c r="A2298" s="1">
        <v>41845</v>
      </c>
      <c r="B2298">
        <v>7790.45</v>
      </c>
      <c r="C2298">
        <v>6150</v>
      </c>
      <c r="D2298">
        <v>431.95</v>
      </c>
      <c r="E2298">
        <v>28033</v>
      </c>
      <c r="F2298">
        <v>44281</v>
      </c>
      <c r="G2298">
        <v>119.6</v>
      </c>
      <c r="H2298">
        <v>1601</v>
      </c>
      <c r="J2298">
        <v>1601</v>
      </c>
      <c r="M2298" s="1">
        <v>41845</v>
      </c>
      <c r="N2298">
        <f t="shared" si="211"/>
        <v>-5.1273210226547832E-3</v>
      </c>
      <c r="O2298" s="2">
        <f t="shared" si="212"/>
        <v>-1.2991230919129587E-3</v>
      </c>
      <c r="P2298" s="2">
        <f t="shared" si="213"/>
        <v>-8.0376621885405904E-3</v>
      </c>
      <c r="Q2298" s="2">
        <f t="shared" si="214"/>
        <v>9.5797169301689057E-3</v>
      </c>
      <c r="R2298" s="2">
        <f t="shared" si="215"/>
        <v>1.1304983328004385E-2</v>
      </c>
      <c r="S2298" s="2">
        <f t="shared" si="216"/>
        <v>-1.1570247933884344E-2</v>
      </c>
      <c r="T2298" s="2">
        <f t="shared" si="216"/>
        <v>6.2500000000000001E-4</v>
      </c>
    </row>
    <row r="2299" spans="1:20" x14ac:dyDescent="0.2">
      <c r="A2299" s="1">
        <v>41844</v>
      </c>
      <c r="B2299">
        <v>7830.6</v>
      </c>
      <c r="C2299">
        <v>6158</v>
      </c>
      <c r="D2299">
        <v>435.45</v>
      </c>
      <c r="E2299">
        <v>27767</v>
      </c>
      <c r="F2299">
        <v>43786</v>
      </c>
      <c r="G2299">
        <v>121</v>
      </c>
      <c r="H2299">
        <v>1600</v>
      </c>
      <c r="J2299">
        <v>1600</v>
      </c>
      <c r="M2299" s="1">
        <v>41844</v>
      </c>
      <c r="N2299">
        <f t="shared" si="211"/>
        <v>4.4703845043774322E-3</v>
      </c>
      <c r="O2299" s="2">
        <f t="shared" si="212"/>
        <v>-6.6139699951605095E-3</v>
      </c>
      <c r="P2299" s="2">
        <f t="shared" si="213"/>
        <v>1.9431113192087117E-2</v>
      </c>
      <c r="Q2299" s="2">
        <f t="shared" si="214"/>
        <v>-8.9231537994788872E-3</v>
      </c>
      <c r="R2299" s="2">
        <f t="shared" si="215"/>
        <v>-2.5418447293447295E-2</v>
      </c>
      <c r="S2299" s="2">
        <f t="shared" si="216"/>
        <v>9.1743119266054565E-3</v>
      </c>
      <c r="T2299" s="2">
        <f t="shared" si="216"/>
        <v>-4.3559427504667085E-3</v>
      </c>
    </row>
    <row r="2300" spans="1:20" x14ac:dyDescent="0.2">
      <c r="A2300" s="1">
        <v>41843</v>
      </c>
      <c r="B2300">
        <v>7795.75</v>
      </c>
      <c r="C2300">
        <v>6199</v>
      </c>
      <c r="D2300">
        <v>427.15</v>
      </c>
      <c r="E2300">
        <v>28017</v>
      </c>
      <c r="F2300">
        <v>44928</v>
      </c>
      <c r="G2300">
        <v>119.9</v>
      </c>
      <c r="H2300">
        <v>1607</v>
      </c>
      <c r="J2300">
        <v>1607</v>
      </c>
      <c r="M2300" s="1">
        <v>41843</v>
      </c>
      <c r="N2300">
        <f t="shared" si="211"/>
        <v>3.5917274406688641E-3</v>
      </c>
      <c r="O2300" s="2">
        <f t="shared" si="212"/>
        <v>2.9121501375182009E-3</v>
      </c>
      <c r="P2300" s="2">
        <f t="shared" si="213"/>
        <v>-4.1962932742744177E-3</v>
      </c>
      <c r="Q2300" s="2">
        <f t="shared" si="214"/>
        <v>1.6445604375960818E-3</v>
      </c>
      <c r="R2300" s="2">
        <f t="shared" si="215"/>
        <v>-3.7474776592678004E-3</v>
      </c>
      <c r="S2300" s="2">
        <f t="shared" si="216"/>
        <v>-1.9623875715453733E-2</v>
      </c>
      <c r="T2300" s="2">
        <f t="shared" si="216"/>
        <v>-6.2189054726368158E-4</v>
      </c>
    </row>
    <row r="2301" spans="1:20" x14ac:dyDescent="0.2">
      <c r="A2301" s="1">
        <v>41842</v>
      </c>
      <c r="B2301">
        <v>7767.85</v>
      </c>
      <c r="C2301">
        <v>6181</v>
      </c>
      <c r="D2301">
        <v>428.95</v>
      </c>
      <c r="E2301">
        <v>27971</v>
      </c>
      <c r="F2301">
        <v>45097</v>
      </c>
      <c r="G2301">
        <v>122.3</v>
      </c>
      <c r="H2301">
        <v>1608</v>
      </c>
      <c r="J2301">
        <v>1608</v>
      </c>
      <c r="M2301" s="1">
        <v>41842</v>
      </c>
      <c r="N2301">
        <f t="shared" si="211"/>
        <v>1.088597381640256E-2</v>
      </c>
      <c r="O2301" s="2">
        <f t="shared" si="212"/>
        <v>0</v>
      </c>
      <c r="P2301" s="2">
        <f t="shared" si="213"/>
        <v>9.3338000233339697E-4</v>
      </c>
      <c r="Q2301" s="2">
        <f t="shared" si="214"/>
        <v>-5.5816268486916952E-3</v>
      </c>
      <c r="R2301" s="2">
        <f t="shared" si="215"/>
        <v>-1.7045202992872007E-3</v>
      </c>
      <c r="S2301" s="2">
        <f t="shared" si="216"/>
        <v>7.8285949732179883E-3</v>
      </c>
      <c r="T2301" s="2">
        <f t="shared" si="216"/>
        <v>3.1191515907673115E-3</v>
      </c>
    </row>
    <row r="2302" spans="1:20" x14ac:dyDescent="0.2">
      <c r="A2302" s="1">
        <v>41841</v>
      </c>
      <c r="B2302">
        <v>7684.2</v>
      </c>
      <c r="D2302">
        <v>428.55</v>
      </c>
      <c r="E2302">
        <v>28128</v>
      </c>
      <c r="F2302">
        <v>45174</v>
      </c>
      <c r="G2302">
        <v>121.35</v>
      </c>
      <c r="H2302">
        <v>1603</v>
      </c>
      <c r="J2302">
        <v>1603</v>
      </c>
      <c r="M2302" s="1">
        <v>41841</v>
      </c>
      <c r="N2302">
        <f t="shared" si="211"/>
        <v>2.6487819517478283E-3</v>
      </c>
      <c r="O2302" s="2">
        <f t="shared" si="212"/>
        <v>0</v>
      </c>
      <c r="P2302" s="2">
        <f t="shared" si="213"/>
        <v>5.631819781767064E-3</v>
      </c>
      <c r="Q2302" s="2">
        <f t="shared" si="214"/>
        <v>5.7927483372666811E-3</v>
      </c>
      <c r="R2302" s="2">
        <f t="shared" si="215"/>
        <v>5.4082927154970959E-3</v>
      </c>
      <c r="S2302" s="2">
        <f t="shared" si="216"/>
        <v>2.2325189553496137E-2</v>
      </c>
      <c r="T2302" s="2">
        <f t="shared" si="216"/>
        <v>5.6461731493099125E-3</v>
      </c>
    </row>
    <row r="2303" spans="1:20" x14ac:dyDescent="0.2">
      <c r="A2303" s="1">
        <v>41838</v>
      </c>
      <c r="B2303">
        <v>7663.9</v>
      </c>
      <c r="D2303">
        <v>426.15</v>
      </c>
      <c r="E2303">
        <v>27966</v>
      </c>
      <c r="F2303">
        <v>44931</v>
      </c>
      <c r="G2303">
        <v>118.7</v>
      </c>
      <c r="H2303">
        <v>1594</v>
      </c>
      <c r="J2303">
        <v>1594</v>
      </c>
      <c r="M2303" s="1">
        <v>41838</v>
      </c>
      <c r="N2303">
        <f t="shared" si="211"/>
        <v>3.0691909507947592E-3</v>
      </c>
      <c r="O2303" s="2">
        <f t="shared" si="212"/>
        <v>0</v>
      </c>
      <c r="P2303" s="2">
        <f t="shared" si="213"/>
        <v>-1.3084761463640652E-2</v>
      </c>
      <c r="Q2303" s="2">
        <f t="shared" si="214"/>
        <v>-5.1581231546369748E-3</v>
      </c>
      <c r="R2303" s="2">
        <f t="shared" si="215"/>
        <v>-1.4217073652339894E-2</v>
      </c>
      <c r="S2303" s="2">
        <f t="shared" si="216"/>
        <v>-7.9398244880902868E-3</v>
      </c>
      <c r="T2303" s="2">
        <f t="shared" si="216"/>
        <v>2.7724049000644745E-2</v>
      </c>
    </row>
    <row r="2304" spans="1:20" x14ac:dyDescent="0.2">
      <c r="A2304" s="1">
        <v>41837</v>
      </c>
      <c r="B2304">
        <v>7640.45</v>
      </c>
      <c r="D2304">
        <v>431.8</v>
      </c>
      <c r="E2304">
        <v>28111</v>
      </c>
      <c r="F2304">
        <v>45579</v>
      </c>
      <c r="G2304">
        <v>119.65</v>
      </c>
      <c r="H2304">
        <v>1551</v>
      </c>
      <c r="J2304">
        <v>1551</v>
      </c>
      <c r="M2304" s="1">
        <v>41837</v>
      </c>
      <c r="N2304">
        <f t="shared" si="211"/>
        <v>2.1050836787157262E-3</v>
      </c>
      <c r="O2304" s="2">
        <f t="shared" si="212"/>
        <v>0</v>
      </c>
      <c r="P2304" s="2">
        <f t="shared" si="213"/>
        <v>4.8871305562020548E-3</v>
      </c>
      <c r="Q2304" s="2">
        <f t="shared" si="214"/>
        <v>1.7150920866953721E-2</v>
      </c>
      <c r="R2304" s="2">
        <f t="shared" si="215"/>
        <v>2.2477959485833501E-2</v>
      </c>
      <c r="S2304" s="2">
        <f t="shared" si="216"/>
        <v>1.4412886816447671E-2</v>
      </c>
      <c r="T2304" s="2">
        <f t="shared" si="216"/>
        <v>-2.9411764705882353E-2</v>
      </c>
    </row>
    <row r="2305" spans="1:20" x14ac:dyDescent="0.2">
      <c r="A2305" s="1">
        <v>41836</v>
      </c>
      <c r="B2305">
        <v>7624.4</v>
      </c>
      <c r="D2305">
        <v>429.7</v>
      </c>
      <c r="E2305">
        <v>27637</v>
      </c>
      <c r="F2305">
        <v>44577</v>
      </c>
      <c r="G2305">
        <v>117.95</v>
      </c>
      <c r="H2305">
        <v>1598</v>
      </c>
      <c r="J2305">
        <v>1598</v>
      </c>
      <c r="M2305" s="1">
        <v>41836</v>
      </c>
      <c r="N2305">
        <f t="shared" si="211"/>
        <v>1.2987185534068942E-2</v>
      </c>
      <c r="O2305" s="2">
        <f t="shared" si="212"/>
        <v>-1</v>
      </c>
      <c r="P2305" s="2">
        <f t="shared" si="213"/>
        <v>-1.2070352914128061E-2</v>
      </c>
      <c r="Q2305" s="2">
        <f t="shared" si="214"/>
        <v>-2.0221716679305239E-3</v>
      </c>
      <c r="R2305" s="2">
        <f t="shared" si="215"/>
        <v>-6.1755919204530257E-3</v>
      </c>
      <c r="S2305" s="2">
        <f t="shared" si="216"/>
        <v>4.6848381601362621E-3</v>
      </c>
      <c r="T2305" s="2">
        <f t="shared" si="216"/>
        <v>-6.2189054726368162E-3</v>
      </c>
    </row>
    <row r="2306" spans="1:20" x14ac:dyDescent="0.2">
      <c r="A2306" s="1">
        <v>41835</v>
      </c>
      <c r="B2306">
        <v>7526.65</v>
      </c>
      <c r="C2306">
        <v>5997</v>
      </c>
      <c r="D2306">
        <v>434.95</v>
      </c>
      <c r="E2306">
        <v>27693</v>
      </c>
      <c r="F2306">
        <v>44854</v>
      </c>
      <c r="G2306">
        <v>117.4</v>
      </c>
      <c r="H2306">
        <v>1608</v>
      </c>
      <c r="J2306">
        <v>1608</v>
      </c>
      <c r="M2306" s="1">
        <v>41835</v>
      </c>
      <c r="N2306">
        <f t="shared" si="211"/>
        <v>9.7261257152056243E-3</v>
      </c>
      <c r="O2306" s="2">
        <f t="shared" si="212"/>
        <v>-8.2685629237638503E-3</v>
      </c>
      <c r="P2306" s="2">
        <f t="shared" si="213"/>
        <v>2.3044129508007836E-3</v>
      </c>
      <c r="Q2306" s="2">
        <f t="shared" si="214"/>
        <v>-2.3057246820621827E-3</v>
      </c>
      <c r="R2306" s="2">
        <f t="shared" si="215"/>
        <v>-1.2914143213395084E-3</v>
      </c>
      <c r="S2306" s="2">
        <f t="shared" si="216"/>
        <v>1.2505390254420034E-2</v>
      </c>
      <c r="T2306" s="2">
        <f t="shared" si="216"/>
        <v>1.2594458438287154E-2</v>
      </c>
    </row>
    <row r="2307" spans="1:20" x14ac:dyDescent="0.2">
      <c r="A2307" s="1">
        <v>41834</v>
      </c>
      <c r="B2307">
        <v>7454.15</v>
      </c>
      <c r="C2307">
        <v>6047</v>
      </c>
      <c r="D2307">
        <v>433.95</v>
      </c>
      <c r="E2307">
        <v>27757</v>
      </c>
      <c r="F2307">
        <v>44912</v>
      </c>
      <c r="G2307">
        <v>115.95</v>
      </c>
      <c r="H2307">
        <v>1588</v>
      </c>
      <c r="J2307">
        <v>1588</v>
      </c>
      <c r="M2307" s="1">
        <v>41834</v>
      </c>
      <c r="N2307">
        <f t="shared" ref="N2307:N2370" si="217">IF(B2308=0,0,(B2307-B2308)/B2308)</f>
        <v>-7.3060217706052966E-4</v>
      </c>
      <c r="O2307" s="2">
        <f t="shared" ref="O2307:O2370" si="218">IF(C2308=0,0,(C2307-C2308)/C2308)</f>
        <v>-3.7891268533772654E-3</v>
      </c>
      <c r="P2307" s="2">
        <f t="shared" ref="P2307:P2370" si="219">IF(D2308=0,0,(D2307-D2308)/D2308)</f>
        <v>-5.9557897148093519E-3</v>
      </c>
      <c r="Q2307" s="2">
        <f t="shared" ref="Q2307:Q2370" si="220">IF(E2308=0,0,(E2307-E2308)/E2308)</f>
        <v>-2.1020703276549219E-2</v>
      </c>
      <c r="R2307" s="2">
        <f t="shared" ref="R2307:R2370" si="221">IF(F2308=0,0,(F2307-F2308)/F2308)</f>
        <v>-2.5093340279586696E-2</v>
      </c>
      <c r="S2307" s="2">
        <f t="shared" ref="S2307:T2370" si="222">IF(G2308=0,0,(G2307-G2308)/G2308)</f>
        <v>1.2953367875648159E-3</v>
      </c>
      <c r="T2307" s="2">
        <f t="shared" si="222"/>
        <v>1.5345268542199489E-2</v>
      </c>
    </row>
    <row r="2308" spans="1:20" x14ac:dyDescent="0.2">
      <c r="A2308" s="1">
        <v>41831</v>
      </c>
      <c r="B2308">
        <v>7459.6</v>
      </c>
      <c r="C2308">
        <v>6070</v>
      </c>
      <c r="D2308">
        <v>436.55</v>
      </c>
      <c r="E2308">
        <v>28353</v>
      </c>
      <c r="F2308">
        <v>46068</v>
      </c>
      <c r="G2308">
        <v>115.8</v>
      </c>
      <c r="H2308">
        <v>1564</v>
      </c>
      <c r="J2308">
        <v>1564</v>
      </c>
      <c r="M2308" s="1">
        <v>41831</v>
      </c>
      <c r="N2308">
        <f t="shared" si="217"/>
        <v>-1.4290905487099817E-2</v>
      </c>
      <c r="O2308" s="2">
        <f t="shared" si="218"/>
        <v>-1.7799352750809062E-2</v>
      </c>
      <c r="P2308" s="2">
        <f t="shared" si="219"/>
        <v>-2.2854530910753055E-3</v>
      </c>
      <c r="Q2308" s="2">
        <f t="shared" si="220"/>
        <v>-9.0867787369377558E-3</v>
      </c>
      <c r="R2308" s="2">
        <f t="shared" si="221"/>
        <v>-3.7628130271182042E-3</v>
      </c>
      <c r="S2308" s="2">
        <f t="shared" si="222"/>
        <v>7.8328981723236844E-3</v>
      </c>
      <c r="T2308" s="2">
        <f t="shared" si="222"/>
        <v>1.3609850939727802E-2</v>
      </c>
    </row>
    <row r="2309" spans="1:20" x14ac:dyDescent="0.2">
      <c r="A2309" s="1">
        <v>41830</v>
      </c>
      <c r="B2309">
        <v>7567.75</v>
      </c>
      <c r="C2309">
        <v>6180</v>
      </c>
      <c r="D2309">
        <v>437.55</v>
      </c>
      <c r="E2309">
        <v>28613</v>
      </c>
      <c r="F2309">
        <v>46242</v>
      </c>
      <c r="G2309">
        <v>114.9</v>
      </c>
      <c r="H2309">
        <v>1543</v>
      </c>
      <c r="J2309">
        <v>1543</v>
      </c>
      <c r="M2309" s="1">
        <v>41830</v>
      </c>
      <c r="N2309">
        <f t="shared" si="217"/>
        <v>-2.2742254449571522E-3</v>
      </c>
      <c r="O2309" s="2">
        <f t="shared" si="218"/>
        <v>1.0464355788096796E-2</v>
      </c>
      <c r="P2309" s="2">
        <f t="shared" si="219"/>
        <v>1.4255910987482695E-2</v>
      </c>
      <c r="Q2309" s="2">
        <f t="shared" si="220"/>
        <v>3.430451127819549E-2</v>
      </c>
      <c r="R2309" s="2">
        <f t="shared" si="221"/>
        <v>3.2487105633331098E-2</v>
      </c>
      <c r="S2309" s="2">
        <f t="shared" si="222"/>
        <v>2.1805494984736152E-3</v>
      </c>
      <c r="T2309" s="2">
        <f t="shared" si="222"/>
        <v>1.180327868852459E-2</v>
      </c>
    </row>
    <row r="2310" spans="1:20" x14ac:dyDescent="0.2">
      <c r="A2310" s="1">
        <v>41829</v>
      </c>
      <c r="B2310">
        <v>7585</v>
      </c>
      <c r="C2310">
        <v>6116</v>
      </c>
      <c r="D2310">
        <v>431.4</v>
      </c>
      <c r="E2310">
        <v>27664</v>
      </c>
      <c r="F2310">
        <v>44787</v>
      </c>
      <c r="G2310">
        <v>114.65</v>
      </c>
      <c r="H2310">
        <v>1525</v>
      </c>
      <c r="J2310">
        <v>1525</v>
      </c>
      <c r="M2310" s="1">
        <v>41829</v>
      </c>
      <c r="N2310">
        <f t="shared" si="217"/>
        <v>-5.0110189946478935E-3</v>
      </c>
      <c r="O2310" s="2">
        <f t="shared" si="218"/>
        <v>-1.1795120374858621E-2</v>
      </c>
      <c r="P2310" s="2">
        <f t="shared" si="219"/>
        <v>-7.0203705834964011E-3</v>
      </c>
      <c r="Q2310" s="2">
        <f t="shared" si="220"/>
        <v>2.972953375389747E-3</v>
      </c>
      <c r="R2310" s="2">
        <f t="shared" si="221"/>
        <v>-8.031590924302256E-4</v>
      </c>
      <c r="S2310" s="2">
        <f t="shared" si="222"/>
        <v>-5.6374674761491021E-3</v>
      </c>
      <c r="T2310" s="2">
        <f t="shared" si="222"/>
        <v>-6.5530799475753605E-4</v>
      </c>
    </row>
    <row r="2311" spans="1:20" x14ac:dyDescent="0.2">
      <c r="A2311" s="1">
        <v>41828</v>
      </c>
      <c r="B2311">
        <v>7623.2</v>
      </c>
      <c r="C2311">
        <v>6189</v>
      </c>
      <c r="D2311">
        <v>434.45</v>
      </c>
      <c r="E2311">
        <v>27582</v>
      </c>
      <c r="F2311">
        <v>44823</v>
      </c>
      <c r="G2311">
        <v>115.3</v>
      </c>
      <c r="H2311">
        <v>1526</v>
      </c>
      <c r="J2311">
        <v>1526</v>
      </c>
      <c r="M2311" s="1">
        <v>41828</v>
      </c>
      <c r="N2311">
        <f t="shared" si="217"/>
        <v>-2.1053915745811988E-2</v>
      </c>
      <c r="O2311" s="2">
        <f t="shared" si="218"/>
        <v>-4.1834271922767501E-3</v>
      </c>
      <c r="P2311" s="2">
        <f t="shared" si="219"/>
        <v>-1.2643678160919802E-3</v>
      </c>
      <c r="Q2311" s="2">
        <f t="shared" si="220"/>
        <v>2.175805047867711E-4</v>
      </c>
      <c r="R2311" s="2">
        <f t="shared" si="221"/>
        <v>9.602501116569897E-4</v>
      </c>
      <c r="S2311" s="2">
        <f t="shared" si="222"/>
        <v>7.4268239405853587E-3</v>
      </c>
      <c r="T2311" s="2">
        <f t="shared" si="222"/>
        <v>3.2873109796186721E-3</v>
      </c>
    </row>
    <row r="2312" spans="1:20" x14ac:dyDescent="0.2">
      <c r="A2312" s="1">
        <v>41827</v>
      </c>
      <c r="B2312">
        <v>7787.15</v>
      </c>
      <c r="C2312">
        <v>6215</v>
      </c>
      <c r="D2312">
        <v>435</v>
      </c>
      <c r="E2312">
        <v>27576</v>
      </c>
      <c r="F2312">
        <v>44780</v>
      </c>
      <c r="G2312">
        <v>114.45</v>
      </c>
      <c r="H2312">
        <v>1521</v>
      </c>
      <c r="J2312">
        <v>1521</v>
      </c>
      <c r="M2312" s="1">
        <v>41827</v>
      </c>
      <c r="N2312">
        <f t="shared" si="217"/>
        <v>4.5861499561379937E-3</v>
      </c>
      <c r="O2312" s="2">
        <f t="shared" si="218"/>
        <v>-1.1250401800064287E-3</v>
      </c>
      <c r="P2312" s="2">
        <f t="shared" si="219"/>
        <v>-2.2983222247764361E-4</v>
      </c>
      <c r="Q2312" s="2">
        <f t="shared" si="220"/>
        <v>-2.1710811984368217E-3</v>
      </c>
      <c r="R2312" s="2">
        <f t="shared" si="221"/>
        <v>3.4284177739933226E-3</v>
      </c>
      <c r="S2312" s="2">
        <f t="shared" si="222"/>
        <v>2.6281208935610787E-3</v>
      </c>
      <c r="T2312" s="2">
        <f t="shared" si="222"/>
        <v>-5.232177894048398E-3</v>
      </c>
    </row>
    <row r="2313" spans="1:20" x14ac:dyDescent="0.2">
      <c r="A2313" s="1">
        <v>41824</v>
      </c>
      <c r="B2313">
        <v>7751.6</v>
      </c>
      <c r="C2313">
        <v>6222</v>
      </c>
      <c r="D2313">
        <v>435.1</v>
      </c>
      <c r="E2313">
        <v>27636</v>
      </c>
      <c r="F2313">
        <v>44627</v>
      </c>
      <c r="G2313">
        <v>114.15</v>
      </c>
      <c r="H2313">
        <v>1529</v>
      </c>
      <c r="J2313">
        <v>1529</v>
      </c>
      <c r="M2313" s="1">
        <v>41824</v>
      </c>
      <c r="N2313">
        <f t="shared" si="217"/>
        <v>4.7700523668792686E-3</v>
      </c>
      <c r="O2313" s="2">
        <f t="shared" si="218"/>
        <v>1.9323671497584541E-3</v>
      </c>
      <c r="P2313" s="2">
        <f t="shared" si="219"/>
        <v>1.1504832029452369E-3</v>
      </c>
      <c r="Q2313" s="2">
        <f t="shared" si="220"/>
        <v>3.2672620344151599E-3</v>
      </c>
      <c r="R2313" s="2">
        <f t="shared" si="221"/>
        <v>7.5861913255514668E-3</v>
      </c>
      <c r="S2313" s="2">
        <f t="shared" si="222"/>
        <v>-2.185314685314685E-3</v>
      </c>
      <c r="T2313" s="2">
        <f t="shared" si="222"/>
        <v>0</v>
      </c>
    </row>
    <row r="2314" spans="1:20" x14ac:dyDescent="0.2">
      <c r="A2314" s="1">
        <v>41823</v>
      </c>
      <c r="B2314">
        <v>7714.8</v>
      </c>
      <c r="C2314">
        <v>6210</v>
      </c>
      <c r="D2314">
        <v>434.6</v>
      </c>
      <c r="E2314">
        <v>27546</v>
      </c>
      <c r="F2314">
        <v>44291</v>
      </c>
      <c r="G2314">
        <v>114.4</v>
      </c>
      <c r="H2314">
        <v>1529</v>
      </c>
      <c r="J2314">
        <v>1529</v>
      </c>
      <c r="M2314" s="1">
        <v>41823</v>
      </c>
      <c r="N2314">
        <f t="shared" si="217"/>
        <v>-1.3397798101007041E-3</v>
      </c>
      <c r="O2314" s="2">
        <f t="shared" si="218"/>
        <v>-4.4886181468419368E-3</v>
      </c>
      <c r="P2314" s="2">
        <f t="shared" si="219"/>
        <v>4.2749855574812775E-3</v>
      </c>
      <c r="Q2314" s="2">
        <f t="shared" si="220"/>
        <v>-7.8161581961603572E-3</v>
      </c>
      <c r="R2314" s="2">
        <f t="shared" si="221"/>
        <v>-9.4822766409482281E-3</v>
      </c>
      <c r="S2314" s="2">
        <f t="shared" si="222"/>
        <v>2.1901007446342531E-3</v>
      </c>
      <c r="T2314" s="2">
        <f t="shared" si="222"/>
        <v>1.3097576948264572E-3</v>
      </c>
    </row>
    <row r="2315" spans="1:20" x14ac:dyDescent="0.2">
      <c r="A2315" s="1">
        <v>41822</v>
      </c>
      <c r="B2315">
        <v>7725.15</v>
      </c>
      <c r="C2315">
        <v>6238</v>
      </c>
      <c r="D2315">
        <v>432.75</v>
      </c>
      <c r="E2315">
        <v>27763</v>
      </c>
      <c r="F2315">
        <v>44715</v>
      </c>
      <c r="G2315">
        <v>114.15</v>
      </c>
      <c r="H2315">
        <v>1527</v>
      </c>
      <c r="J2315">
        <v>1527</v>
      </c>
      <c r="M2315" s="1">
        <v>41822</v>
      </c>
      <c r="N2315">
        <f t="shared" si="217"/>
        <v>1.184722385948365E-2</v>
      </c>
      <c r="O2315" s="2">
        <f t="shared" si="218"/>
        <v>-9.9984129503253444E-3</v>
      </c>
      <c r="P2315" s="2">
        <f t="shared" si="219"/>
        <v>0</v>
      </c>
      <c r="Q2315" s="2">
        <f t="shared" si="220"/>
        <v>-2.944873406356617E-3</v>
      </c>
      <c r="R2315" s="2">
        <f t="shared" si="221"/>
        <v>9.4135175402952735E-3</v>
      </c>
      <c r="S2315" s="2">
        <f t="shared" si="222"/>
        <v>1.6926503340757289E-2</v>
      </c>
      <c r="T2315" s="2">
        <f t="shared" si="222"/>
        <v>-6.5445026178010475E-4</v>
      </c>
    </row>
    <row r="2316" spans="1:20" x14ac:dyDescent="0.2">
      <c r="A2316" s="1">
        <v>41821</v>
      </c>
      <c r="B2316">
        <v>7634.7</v>
      </c>
      <c r="C2316">
        <v>6301</v>
      </c>
      <c r="E2316">
        <v>27845</v>
      </c>
      <c r="F2316">
        <v>44298</v>
      </c>
      <c r="G2316">
        <v>112.25</v>
      </c>
      <c r="H2316">
        <v>1528</v>
      </c>
      <c r="J2316">
        <v>1528</v>
      </c>
      <c r="M2316" s="1">
        <v>41821</v>
      </c>
      <c r="N2316">
        <f t="shared" si="217"/>
        <v>3.0677869234760524E-3</v>
      </c>
      <c r="O2316" s="2">
        <f t="shared" si="218"/>
        <v>-5.6809215717216347E-3</v>
      </c>
      <c r="P2316" s="2">
        <f t="shared" si="219"/>
        <v>-1</v>
      </c>
      <c r="Q2316" s="2">
        <f t="shared" si="220"/>
        <v>-1.4363172824877015E-4</v>
      </c>
      <c r="R2316" s="2">
        <f t="shared" si="221"/>
        <v>4.1710114702815434E-3</v>
      </c>
      <c r="S2316" s="2">
        <f t="shared" si="222"/>
        <v>1.0351035103510403E-2</v>
      </c>
      <c r="T2316" s="2">
        <f t="shared" si="222"/>
        <v>-3.2615786040443573E-3</v>
      </c>
    </row>
    <row r="2317" spans="1:20" x14ac:dyDescent="0.2">
      <c r="A2317" s="1">
        <v>41820</v>
      </c>
      <c r="B2317">
        <v>7611.35</v>
      </c>
      <c r="C2317">
        <v>6337</v>
      </c>
      <c r="D2317">
        <v>422.35</v>
      </c>
      <c r="E2317">
        <v>27849</v>
      </c>
      <c r="F2317">
        <v>44114</v>
      </c>
      <c r="G2317">
        <v>111.1</v>
      </c>
      <c r="H2317">
        <v>1533</v>
      </c>
      <c r="J2317">
        <v>1533</v>
      </c>
      <c r="M2317" s="1">
        <v>41820</v>
      </c>
      <c r="N2317">
        <f t="shared" si="217"/>
        <v>1.3657308757724295E-2</v>
      </c>
      <c r="O2317" s="2">
        <f t="shared" si="218"/>
        <v>-4.2426147077309871E-3</v>
      </c>
      <c r="P2317" s="2">
        <f t="shared" si="219"/>
        <v>1.0769414861792509E-2</v>
      </c>
      <c r="Q2317" s="2">
        <f t="shared" si="220"/>
        <v>3.5675675675675674E-3</v>
      </c>
      <c r="R2317" s="2">
        <f t="shared" si="221"/>
        <v>-9.3197691392126487E-3</v>
      </c>
      <c r="S2317" s="2">
        <f t="shared" si="222"/>
        <v>9.0090090090084974E-4</v>
      </c>
      <c r="T2317" s="2">
        <f t="shared" si="222"/>
        <v>1.9607843137254902E-3</v>
      </c>
    </row>
    <row r="2318" spans="1:20" x14ac:dyDescent="0.2">
      <c r="A2318" s="1">
        <v>41817</v>
      </c>
      <c r="B2318">
        <v>7508.8</v>
      </c>
      <c r="C2318">
        <v>6364</v>
      </c>
      <c r="D2318">
        <v>417.85</v>
      </c>
      <c r="E2318">
        <v>27750</v>
      </c>
      <c r="F2318">
        <v>44529</v>
      </c>
      <c r="G2318">
        <v>111</v>
      </c>
      <c r="H2318">
        <v>1530</v>
      </c>
      <c r="J2318">
        <v>1530</v>
      </c>
      <c r="M2318" s="1">
        <v>41817</v>
      </c>
      <c r="N2318">
        <f t="shared" si="217"/>
        <v>2.0818875780708327E-3</v>
      </c>
      <c r="O2318" s="2">
        <f t="shared" si="218"/>
        <v>-3.2889584964761161E-3</v>
      </c>
      <c r="P2318" s="2">
        <f t="shared" si="219"/>
        <v>-5.9474247650767214E-3</v>
      </c>
      <c r="Q2318" s="2">
        <f t="shared" si="220"/>
        <v>2.8837142239204093E-4</v>
      </c>
      <c r="R2318" s="2">
        <f t="shared" si="221"/>
        <v>-2.3971682050362934E-3</v>
      </c>
      <c r="S2318" s="2">
        <f t="shared" si="222"/>
        <v>-9.3708165997322367E-3</v>
      </c>
      <c r="T2318" s="2">
        <f t="shared" si="222"/>
        <v>0</v>
      </c>
    </row>
    <row r="2319" spans="1:20" x14ac:dyDescent="0.2">
      <c r="A2319" s="1">
        <v>41816</v>
      </c>
      <c r="B2319">
        <v>7493.2</v>
      </c>
      <c r="C2319">
        <v>6385</v>
      </c>
      <c r="D2319">
        <v>420.35</v>
      </c>
      <c r="E2319">
        <v>27742</v>
      </c>
      <c r="F2319">
        <v>44636</v>
      </c>
      <c r="G2319">
        <v>112.05</v>
      </c>
      <c r="H2319">
        <v>1530</v>
      </c>
      <c r="J2319">
        <v>1530</v>
      </c>
      <c r="M2319" s="1">
        <v>41816</v>
      </c>
      <c r="N2319">
        <f t="shared" si="217"/>
        <v>-1.0047230571060566E-2</v>
      </c>
      <c r="O2319" s="2">
        <f t="shared" si="218"/>
        <v>-6.6894835096453021E-3</v>
      </c>
      <c r="P2319" s="2">
        <f t="shared" si="219"/>
        <v>3.5697287006195645E-4</v>
      </c>
      <c r="Q2319" s="2">
        <f t="shared" si="220"/>
        <v>-3.4127240722779035E-3</v>
      </c>
      <c r="R2319" s="2">
        <f t="shared" si="221"/>
        <v>-3.8071350189237003E-4</v>
      </c>
      <c r="S2319" s="2">
        <f t="shared" si="222"/>
        <v>-3.5571365051134344E-3</v>
      </c>
      <c r="T2319" s="2">
        <f t="shared" si="222"/>
        <v>-1.3054830287206266E-3</v>
      </c>
    </row>
    <row r="2320" spans="1:20" x14ac:dyDescent="0.2">
      <c r="A2320" s="1">
        <v>41815</v>
      </c>
      <c r="B2320">
        <v>7569.25</v>
      </c>
      <c r="C2320">
        <v>6428</v>
      </c>
      <c r="D2320">
        <v>420.2</v>
      </c>
      <c r="E2320">
        <v>27837</v>
      </c>
      <c r="F2320">
        <v>44653</v>
      </c>
      <c r="G2320">
        <v>112.45</v>
      </c>
      <c r="H2320">
        <v>1532</v>
      </c>
      <c r="J2320">
        <v>1532</v>
      </c>
      <c r="M2320" s="1">
        <v>41815</v>
      </c>
      <c r="N2320">
        <f t="shared" si="217"/>
        <v>-1.444552914171106E-3</v>
      </c>
      <c r="O2320" s="2">
        <f t="shared" si="218"/>
        <v>4.3750000000000004E-3</v>
      </c>
      <c r="P2320" s="2">
        <f t="shared" si="219"/>
        <v>3.9421813403416016E-3</v>
      </c>
      <c r="Q2320" s="2">
        <f t="shared" si="220"/>
        <v>3.2341526520051749E-4</v>
      </c>
      <c r="R2320" s="2">
        <f t="shared" si="221"/>
        <v>3.5735155301838449E-3</v>
      </c>
      <c r="S2320" s="2">
        <f t="shared" si="222"/>
        <v>2.6749888542130819E-3</v>
      </c>
      <c r="T2320" s="2">
        <f t="shared" si="222"/>
        <v>6.5316786414108428E-4</v>
      </c>
    </row>
    <row r="2321" spans="1:20" x14ac:dyDescent="0.2">
      <c r="A2321" s="1">
        <v>41814</v>
      </c>
      <c r="B2321">
        <v>7580.2</v>
      </c>
      <c r="C2321">
        <v>6400</v>
      </c>
      <c r="D2321">
        <v>418.55</v>
      </c>
      <c r="E2321">
        <v>27828</v>
      </c>
      <c r="F2321">
        <v>44494</v>
      </c>
      <c r="G2321">
        <v>112.15</v>
      </c>
      <c r="H2321">
        <v>1531</v>
      </c>
      <c r="J2321">
        <v>1531</v>
      </c>
      <c r="M2321" s="1">
        <v>41814</v>
      </c>
      <c r="N2321">
        <f t="shared" si="217"/>
        <v>1.1590276712017915E-2</v>
      </c>
      <c r="O2321" s="2">
        <f t="shared" si="218"/>
        <v>-7.8064012490241998E-4</v>
      </c>
      <c r="P2321" s="2">
        <f t="shared" si="219"/>
        <v>9.5659452349643463E-4</v>
      </c>
      <c r="Q2321" s="2">
        <f t="shared" si="220"/>
        <v>1.4755101306366287E-3</v>
      </c>
      <c r="R2321" s="2">
        <f t="shared" si="221"/>
        <v>1.1024862189222635E-3</v>
      </c>
      <c r="S2321" s="2">
        <f t="shared" si="222"/>
        <v>6.2808434275460102E-3</v>
      </c>
      <c r="T2321" s="2">
        <f t="shared" si="222"/>
        <v>-2.6058631921824105E-3</v>
      </c>
    </row>
    <row r="2322" spans="1:20" x14ac:dyDescent="0.2">
      <c r="A2322" s="1">
        <v>41813</v>
      </c>
      <c r="B2322">
        <v>7493.35</v>
      </c>
      <c r="C2322">
        <v>6405</v>
      </c>
      <c r="D2322">
        <v>418.15</v>
      </c>
      <c r="E2322">
        <v>27787</v>
      </c>
      <c r="F2322">
        <v>44445</v>
      </c>
      <c r="G2322">
        <v>111.45</v>
      </c>
      <c r="H2322">
        <v>1535</v>
      </c>
      <c r="J2322">
        <v>1535</v>
      </c>
      <c r="M2322" s="1">
        <v>41813</v>
      </c>
      <c r="N2322">
        <f t="shared" si="217"/>
        <v>-2.4096545939864414E-3</v>
      </c>
      <c r="O2322" s="2">
        <f t="shared" si="218"/>
        <v>-8.5139318885448911E-3</v>
      </c>
      <c r="P2322" s="2">
        <f t="shared" si="219"/>
        <v>6.4989770128775753E-3</v>
      </c>
      <c r="Q2322" s="2">
        <f t="shared" si="220"/>
        <v>1.3694187177916322E-3</v>
      </c>
      <c r="R2322" s="2">
        <f t="shared" si="221"/>
        <v>-2.8045770697778774E-3</v>
      </c>
      <c r="S2322" s="2">
        <f t="shared" si="222"/>
        <v>-1.3440860215052999E-3</v>
      </c>
      <c r="T2322" s="2">
        <f t="shared" si="222"/>
        <v>1.790450928381963E-2</v>
      </c>
    </row>
    <row r="2323" spans="1:20" x14ac:dyDescent="0.2">
      <c r="A2323" s="1">
        <v>41810</v>
      </c>
      <c r="B2323">
        <v>7511.45</v>
      </c>
      <c r="C2323">
        <v>6460</v>
      </c>
      <c r="D2323">
        <v>415.45</v>
      </c>
      <c r="E2323">
        <v>27749</v>
      </c>
      <c r="F2323">
        <v>44570</v>
      </c>
      <c r="G2323">
        <v>111.6</v>
      </c>
      <c r="H2323">
        <v>1508</v>
      </c>
      <c r="J2323">
        <v>1508</v>
      </c>
      <c r="M2323" s="1">
        <v>41810</v>
      </c>
      <c r="N2323">
        <f t="shared" si="217"/>
        <v>-3.8789502300847403E-3</v>
      </c>
      <c r="O2323" s="2">
        <f t="shared" si="218"/>
        <v>1.2380504623099827E-2</v>
      </c>
      <c r="P2323" s="2">
        <f t="shared" si="219"/>
        <v>1.5894363614133756E-2</v>
      </c>
      <c r="Q2323" s="2">
        <f t="shared" si="220"/>
        <v>3.3264634631377226E-3</v>
      </c>
      <c r="R2323" s="2">
        <f t="shared" si="221"/>
        <v>5.8450497619101354E-3</v>
      </c>
      <c r="S2323" s="2">
        <f t="shared" si="222"/>
        <v>-2.2351363433169426E-3</v>
      </c>
      <c r="T2323" s="2">
        <f t="shared" si="222"/>
        <v>1.9933554817275745E-3</v>
      </c>
    </row>
    <row r="2324" spans="1:20" x14ac:dyDescent="0.2">
      <c r="A2324" s="1">
        <v>41809</v>
      </c>
      <c r="B2324">
        <v>7540.7</v>
      </c>
      <c r="C2324">
        <v>6381</v>
      </c>
      <c r="D2324">
        <v>408.95</v>
      </c>
      <c r="E2324">
        <v>27657</v>
      </c>
      <c r="F2324">
        <v>44311</v>
      </c>
      <c r="G2324">
        <v>111.85</v>
      </c>
      <c r="H2324">
        <v>1505</v>
      </c>
      <c r="J2324">
        <v>1505</v>
      </c>
      <c r="M2324" s="1">
        <v>41809</v>
      </c>
      <c r="N2324">
        <f t="shared" si="217"/>
        <v>-2.315366092455876E-3</v>
      </c>
      <c r="O2324" s="2">
        <f t="shared" si="218"/>
        <v>4.7036688617121356E-4</v>
      </c>
      <c r="P2324" s="2">
        <f t="shared" si="219"/>
        <v>3.8046146293569255E-3</v>
      </c>
      <c r="Q2324" s="2">
        <f t="shared" si="220"/>
        <v>2.8982811221072997E-2</v>
      </c>
      <c r="R2324" s="2">
        <f t="shared" si="221"/>
        <v>4.5120052832680786E-2</v>
      </c>
      <c r="S2324" s="2">
        <f t="shared" si="222"/>
        <v>9.9322799097064946E-3</v>
      </c>
      <c r="T2324" s="2">
        <f t="shared" si="222"/>
        <v>3.3333333333333335E-3</v>
      </c>
    </row>
    <row r="2325" spans="1:20" x14ac:dyDescent="0.2">
      <c r="A2325" s="1">
        <v>41808</v>
      </c>
      <c r="B2325">
        <v>7558.2</v>
      </c>
      <c r="C2325">
        <v>6378</v>
      </c>
      <c r="D2325">
        <v>407.4</v>
      </c>
      <c r="E2325">
        <v>26878</v>
      </c>
      <c r="F2325">
        <v>42398</v>
      </c>
      <c r="G2325">
        <v>110.75</v>
      </c>
      <c r="H2325">
        <v>1500</v>
      </c>
      <c r="J2325">
        <v>1500</v>
      </c>
      <c r="M2325" s="1">
        <v>41808</v>
      </c>
      <c r="N2325">
        <f t="shared" si="217"/>
        <v>-9.6308817170486262E-3</v>
      </c>
      <c r="O2325" s="2">
        <f t="shared" si="218"/>
        <v>-5.6127221702525721E-3</v>
      </c>
      <c r="P2325" s="2">
        <f t="shared" si="219"/>
        <v>-3.3027522935780373E-3</v>
      </c>
      <c r="Q2325" s="2">
        <f t="shared" si="220"/>
        <v>-4.834331188873601E-4</v>
      </c>
      <c r="R2325" s="2">
        <f t="shared" si="221"/>
        <v>5.6638504743474773E-4</v>
      </c>
      <c r="S2325" s="2">
        <f t="shared" si="222"/>
        <v>9.1116173120728925E-3</v>
      </c>
      <c r="T2325" s="2">
        <f t="shared" si="222"/>
        <v>-1.3315579227696406E-3</v>
      </c>
    </row>
    <row r="2326" spans="1:20" x14ac:dyDescent="0.2">
      <c r="A2326" s="1">
        <v>41807</v>
      </c>
      <c r="B2326">
        <v>7631.7</v>
      </c>
      <c r="C2326">
        <v>6414</v>
      </c>
      <c r="D2326">
        <v>408.75</v>
      </c>
      <c r="E2326">
        <v>26891</v>
      </c>
      <c r="F2326">
        <v>42374</v>
      </c>
      <c r="G2326">
        <v>109.75</v>
      </c>
      <c r="H2326">
        <v>1502</v>
      </c>
      <c r="J2326">
        <v>1502</v>
      </c>
      <c r="M2326" s="1">
        <v>41807</v>
      </c>
      <c r="N2326">
        <f t="shared" si="217"/>
        <v>1.3028386351719923E-2</v>
      </c>
      <c r="O2326" s="2">
        <f t="shared" si="218"/>
        <v>-1.0901728702694285E-3</v>
      </c>
      <c r="P2326" s="2">
        <f t="shared" si="219"/>
        <v>7.0214338507022002E-3</v>
      </c>
      <c r="Q2326" s="2">
        <f t="shared" si="220"/>
        <v>-1.4872652909462725E-4</v>
      </c>
      <c r="R2326" s="2">
        <f t="shared" si="221"/>
        <v>4.0280542128708179E-3</v>
      </c>
      <c r="S2326" s="2">
        <f t="shared" si="222"/>
        <v>9.119927040583157E-4</v>
      </c>
      <c r="T2326" s="2">
        <f t="shared" si="222"/>
        <v>-1.3297872340425532E-3</v>
      </c>
    </row>
    <row r="2327" spans="1:20" x14ac:dyDescent="0.2">
      <c r="A2327" s="1">
        <v>41806</v>
      </c>
      <c r="B2327">
        <v>7533.55</v>
      </c>
      <c r="C2327">
        <v>6421</v>
      </c>
      <c r="D2327">
        <v>405.9</v>
      </c>
      <c r="E2327">
        <v>26895</v>
      </c>
      <c r="F2327">
        <v>42204</v>
      </c>
      <c r="G2327">
        <v>109.65</v>
      </c>
      <c r="H2327">
        <v>1504</v>
      </c>
      <c r="J2327">
        <v>1504</v>
      </c>
      <c r="M2327" s="1">
        <v>41806</v>
      </c>
      <c r="N2327">
        <f t="shared" si="217"/>
        <v>-1.1336365203325574E-3</v>
      </c>
      <c r="O2327" s="2">
        <f t="shared" si="218"/>
        <v>3.4380371933114551E-3</v>
      </c>
      <c r="P2327" s="2">
        <f t="shared" si="219"/>
        <v>1.2598228763876647E-2</v>
      </c>
      <c r="Q2327" s="2">
        <f t="shared" si="220"/>
        <v>7.9073602158596917E-3</v>
      </c>
      <c r="R2327" s="2">
        <f t="shared" si="221"/>
        <v>7.8567164179104473E-3</v>
      </c>
      <c r="S2327" s="2">
        <f t="shared" si="222"/>
        <v>9.2038656235618951E-3</v>
      </c>
      <c r="T2327" s="2">
        <f t="shared" si="222"/>
        <v>3.3355570380253501E-3</v>
      </c>
    </row>
    <row r="2328" spans="1:20" x14ac:dyDescent="0.2">
      <c r="A2328" s="1">
        <v>41803</v>
      </c>
      <c r="B2328">
        <v>7542.1</v>
      </c>
      <c r="C2328">
        <v>6399</v>
      </c>
      <c r="D2328">
        <v>400.85</v>
      </c>
      <c r="E2328">
        <v>26684</v>
      </c>
      <c r="F2328">
        <v>41875</v>
      </c>
      <c r="G2328">
        <v>108.65</v>
      </c>
      <c r="H2328">
        <v>1499</v>
      </c>
      <c r="J2328">
        <v>1499</v>
      </c>
      <c r="M2328" s="1">
        <v>41803</v>
      </c>
      <c r="N2328">
        <f t="shared" si="217"/>
        <v>-1.4091687473038768E-2</v>
      </c>
      <c r="O2328" s="2">
        <f t="shared" si="218"/>
        <v>1.7329093799682036E-2</v>
      </c>
      <c r="P2328" s="2">
        <f t="shared" si="219"/>
        <v>1.2758969176351722E-2</v>
      </c>
      <c r="Q2328" s="2">
        <f t="shared" si="220"/>
        <v>1.0795863479677261E-2</v>
      </c>
      <c r="R2328" s="2">
        <f t="shared" si="221"/>
        <v>1.5126906014399651E-2</v>
      </c>
      <c r="S2328" s="2">
        <f t="shared" si="222"/>
        <v>1.2109920819748593E-2</v>
      </c>
      <c r="T2328" s="2">
        <f t="shared" si="222"/>
        <v>1.5582655826558265E-2</v>
      </c>
    </row>
    <row r="2329" spans="1:20" x14ac:dyDescent="0.2">
      <c r="A2329" s="1">
        <v>41802</v>
      </c>
      <c r="B2329">
        <v>7649.9</v>
      </c>
      <c r="C2329">
        <v>6290</v>
      </c>
      <c r="D2329">
        <v>395.8</v>
      </c>
      <c r="E2329">
        <v>26399</v>
      </c>
      <c r="F2329">
        <v>41251</v>
      </c>
      <c r="G2329">
        <v>107.35</v>
      </c>
      <c r="H2329">
        <v>1476</v>
      </c>
      <c r="J2329">
        <v>1476</v>
      </c>
      <c r="M2329" s="1">
        <v>41802</v>
      </c>
      <c r="N2329">
        <f t="shared" si="217"/>
        <v>3.0222175603295295E-3</v>
      </c>
      <c r="O2329" s="2">
        <f t="shared" si="218"/>
        <v>1.5498869874071682E-2</v>
      </c>
      <c r="P2329" s="2">
        <f t="shared" si="219"/>
        <v>-9.6334292505941849E-3</v>
      </c>
      <c r="Q2329" s="2">
        <f t="shared" si="220"/>
        <v>9.2904113778865278E-3</v>
      </c>
      <c r="R2329" s="2">
        <f t="shared" si="221"/>
        <v>1.5884352066197115E-2</v>
      </c>
      <c r="S2329" s="2">
        <f t="shared" si="222"/>
        <v>-1.7840805123513291E-2</v>
      </c>
      <c r="T2329" s="2">
        <f t="shared" si="222"/>
        <v>-1.3531799729364006E-3</v>
      </c>
    </row>
    <row r="2330" spans="1:20" x14ac:dyDescent="0.2">
      <c r="A2330" s="1">
        <v>41801</v>
      </c>
      <c r="B2330">
        <v>7626.85</v>
      </c>
      <c r="C2330">
        <v>6194</v>
      </c>
      <c r="D2330">
        <v>399.65</v>
      </c>
      <c r="E2330">
        <v>26156</v>
      </c>
      <c r="F2330">
        <v>40606</v>
      </c>
      <c r="G2330">
        <v>109.3</v>
      </c>
      <c r="H2330">
        <v>1478</v>
      </c>
      <c r="J2330">
        <v>1478</v>
      </c>
      <c r="M2330" s="1">
        <v>41801</v>
      </c>
      <c r="N2330">
        <f t="shared" si="217"/>
        <v>-3.8595162217229082E-3</v>
      </c>
      <c r="O2330" s="2">
        <f t="shared" si="218"/>
        <v>3.8897893030794164E-3</v>
      </c>
      <c r="P2330" s="2">
        <f t="shared" si="219"/>
        <v>-2.993638518149047E-3</v>
      </c>
      <c r="Q2330" s="2">
        <f t="shared" si="220"/>
        <v>-1.9460449498225666E-3</v>
      </c>
      <c r="R2330" s="2">
        <f t="shared" si="221"/>
        <v>2.4687700587567273E-3</v>
      </c>
      <c r="S2330" s="2">
        <f t="shared" si="222"/>
        <v>-1.5315315315315341E-2</v>
      </c>
      <c r="T2330" s="2">
        <f t="shared" si="222"/>
        <v>-2.0256583389601621E-3</v>
      </c>
    </row>
    <row r="2331" spans="1:20" x14ac:dyDescent="0.2">
      <c r="A2331" s="1">
        <v>41800</v>
      </c>
      <c r="B2331">
        <v>7656.4</v>
      </c>
      <c r="C2331">
        <v>6170</v>
      </c>
      <c r="D2331">
        <v>400.85</v>
      </c>
      <c r="E2331">
        <v>26207</v>
      </c>
      <c r="F2331">
        <v>40506</v>
      </c>
      <c r="G2331">
        <v>111</v>
      </c>
      <c r="H2331">
        <v>1481</v>
      </c>
      <c r="J2331">
        <v>1481</v>
      </c>
      <c r="M2331" s="1">
        <v>41800</v>
      </c>
      <c r="N2331">
        <f t="shared" si="217"/>
        <v>2.3515271862661305E-4</v>
      </c>
      <c r="O2331" s="2">
        <f t="shared" si="218"/>
        <v>-1.7796473062611229E-3</v>
      </c>
      <c r="P2331" s="2">
        <f t="shared" si="219"/>
        <v>4.0075140889167761E-3</v>
      </c>
      <c r="Q2331" s="2">
        <f t="shared" si="220"/>
        <v>5.0237766528608684E-3</v>
      </c>
      <c r="R2331" s="2">
        <f t="shared" si="221"/>
        <v>5.1864903094523164E-3</v>
      </c>
      <c r="S2331" s="2">
        <f t="shared" si="222"/>
        <v>-1.5084294587400203E-2</v>
      </c>
      <c r="T2331" s="2">
        <f t="shared" si="222"/>
        <v>3.3875338753387536E-3</v>
      </c>
    </row>
    <row r="2332" spans="1:20" x14ac:dyDescent="0.2">
      <c r="A2332" s="1">
        <v>41799</v>
      </c>
      <c r="B2332">
        <v>7654.6</v>
      </c>
      <c r="C2332">
        <v>6181</v>
      </c>
      <c r="D2332">
        <v>399.25</v>
      </c>
      <c r="E2332">
        <v>26076</v>
      </c>
      <c r="F2332">
        <v>40297</v>
      </c>
      <c r="G2332">
        <v>112.7</v>
      </c>
      <c r="H2332">
        <v>1476</v>
      </c>
      <c r="J2332">
        <v>1476</v>
      </c>
      <c r="M2332" s="1">
        <v>41799</v>
      </c>
      <c r="N2332">
        <f t="shared" si="217"/>
        <v>9.3889284489807653E-3</v>
      </c>
      <c r="O2332" s="2">
        <f t="shared" si="218"/>
        <v>2.047218094766386E-2</v>
      </c>
      <c r="P2332" s="2">
        <f t="shared" si="219"/>
        <v>1.1283851554663707E-3</v>
      </c>
      <c r="Q2332" s="2">
        <f t="shared" si="220"/>
        <v>8.5476696963836789E-3</v>
      </c>
      <c r="R2332" s="2">
        <f t="shared" si="221"/>
        <v>7.5005625421906644E-3</v>
      </c>
      <c r="S2332" s="2">
        <f t="shared" si="222"/>
        <v>2.6411657559198595E-2</v>
      </c>
      <c r="T2332" s="2">
        <f t="shared" si="222"/>
        <v>-1.5343562374916611E-2</v>
      </c>
    </row>
    <row r="2333" spans="1:20" x14ac:dyDescent="0.2">
      <c r="A2333" s="1">
        <v>41796</v>
      </c>
      <c r="B2333">
        <v>7583.4</v>
      </c>
      <c r="C2333">
        <v>6057</v>
      </c>
      <c r="D2333">
        <v>398.8</v>
      </c>
      <c r="E2333">
        <v>25855</v>
      </c>
      <c r="F2333">
        <v>39997</v>
      </c>
      <c r="G2333">
        <v>109.8</v>
      </c>
      <c r="H2333">
        <v>1499</v>
      </c>
      <c r="J2333">
        <v>1499</v>
      </c>
      <c r="M2333" s="1">
        <v>41796</v>
      </c>
      <c r="N2333">
        <f t="shared" si="217"/>
        <v>1.4623834307809537E-2</v>
      </c>
      <c r="O2333" s="2">
        <f t="shared" si="218"/>
        <v>-6.5995710278831873E-4</v>
      </c>
      <c r="P2333" s="2">
        <f t="shared" si="219"/>
        <v>-1.4335145823035123E-2</v>
      </c>
      <c r="Q2333" s="2">
        <f t="shared" si="220"/>
        <v>-4.6198267564966315E-3</v>
      </c>
      <c r="R2333" s="2">
        <f t="shared" si="221"/>
        <v>-7.0751204011717389E-3</v>
      </c>
      <c r="S2333" s="2">
        <f t="shared" si="222"/>
        <v>8.727606798346374E-3</v>
      </c>
      <c r="T2333" s="2">
        <f t="shared" si="222"/>
        <v>-9.253139458030404E-3</v>
      </c>
    </row>
    <row r="2334" spans="1:20" x14ac:dyDescent="0.2">
      <c r="A2334" s="1">
        <v>41795</v>
      </c>
      <c r="B2334">
        <v>7474.1</v>
      </c>
      <c r="C2334">
        <v>6061</v>
      </c>
      <c r="D2334">
        <v>404.6</v>
      </c>
      <c r="E2334">
        <v>25975</v>
      </c>
      <c r="F2334">
        <v>40282</v>
      </c>
      <c r="G2334">
        <v>108.85</v>
      </c>
      <c r="H2334">
        <v>1513</v>
      </c>
      <c r="J2334">
        <v>1513</v>
      </c>
      <c r="M2334" s="1">
        <v>41795</v>
      </c>
      <c r="N2334">
        <f t="shared" si="217"/>
        <v>9.7065081563038752E-3</v>
      </c>
      <c r="O2334" s="2">
        <f t="shared" si="218"/>
        <v>-6.5563022455335188E-3</v>
      </c>
      <c r="P2334" s="2">
        <f t="shared" si="219"/>
        <v>-4.5516053635132631E-3</v>
      </c>
      <c r="Q2334" s="2">
        <f t="shared" si="220"/>
        <v>4.5635611246470972E-3</v>
      </c>
      <c r="R2334" s="2">
        <f t="shared" si="221"/>
        <v>1.1424410575740077E-2</v>
      </c>
      <c r="S2334" s="2">
        <f t="shared" si="222"/>
        <v>4.1512915129150244E-3</v>
      </c>
      <c r="T2334" s="2">
        <f t="shared" si="222"/>
        <v>-1.9788918205804751E-3</v>
      </c>
    </row>
    <row r="2335" spans="1:20" x14ac:dyDescent="0.2">
      <c r="A2335" s="1">
        <v>41794</v>
      </c>
      <c r="B2335">
        <v>7402.25</v>
      </c>
      <c r="C2335">
        <v>6101</v>
      </c>
      <c r="D2335">
        <v>406.45</v>
      </c>
      <c r="E2335">
        <v>25857</v>
      </c>
      <c r="F2335">
        <v>39827</v>
      </c>
      <c r="G2335">
        <v>108.4</v>
      </c>
      <c r="H2335">
        <v>1516</v>
      </c>
      <c r="J2335">
        <v>1516</v>
      </c>
      <c r="M2335" s="1">
        <v>41794</v>
      </c>
      <c r="N2335">
        <f t="shared" si="217"/>
        <v>-1.8339098013040128E-3</v>
      </c>
      <c r="O2335" s="2">
        <f t="shared" si="218"/>
        <v>1.3129821106187428E-3</v>
      </c>
      <c r="P2335" s="2">
        <f t="shared" si="219"/>
        <v>-1.5263476680799543E-2</v>
      </c>
      <c r="Q2335" s="2">
        <f t="shared" si="220"/>
        <v>1.4329976762199846E-3</v>
      </c>
      <c r="R2335" s="2">
        <f t="shared" si="221"/>
        <v>1.3577049757373093E-3</v>
      </c>
      <c r="S2335" s="2">
        <f t="shared" si="222"/>
        <v>-8.2342177493137381E-3</v>
      </c>
      <c r="T2335" s="2">
        <f t="shared" si="222"/>
        <v>1.9828155981493722E-3</v>
      </c>
    </row>
    <row r="2336" spans="1:20" x14ac:dyDescent="0.2">
      <c r="A2336" s="1">
        <v>41793</v>
      </c>
      <c r="B2336">
        <v>7415.85</v>
      </c>
      <c r="C2336">
        <v>6093</v>
      </c>
      <c r="D2336">
        <v>412.75</v>
      </c>
      <c r="E2336">
        <v>25820</v>
      </c>
      <c r="F2336">
        <v>39773</v>
      </c>
      <c r="G2336">
        <v>109.3</v>
      </c>
      <c r="H2336">
        <v>1513</v>
      </c>
      <c r="J2336">
        <v>1513</v>
      </c>
      <c r="M2336" s="1">
        <v>41793</v>
      </c>
      <c r="N2336">
        <f t="shared" si="217"/>
        <v>7.2461799660441919E-3</v>
      </c>
      <c r="O2336" s="2">
        <f t="shared" si="218"/>
        <v>4.7823218997361475E-3</v>
      </c>
      <c r="P2336" s="2">
        <f t="shared" si="219"/>
        <v>-7.6932323596585854E-3</v>
      </c>
      <c r="Q2336" s="2">
        <f t="shared" si="220"/>
        <v>2.7573886364519011E-3</v>
      </c>
      <c r="R2336" s="2">
        <f t="shared" si="221"/>
        <v>3.7096855599858679E-3</v>
      </c>
      <c r="S2336" s="2">
        <f t="shared" si="222"/>
        <v>2.7522935779816255E-3</v>
      </c>
      <c r="T2336" s="2">
        <f t="shared" si="222"/>
        <v>-3.2938076416337285E-3</v>
      </c>
    </row>
    <row r="2337" spans="1:20" x14ac:dyDescent="0.2">
      <c r="A2337" s="1">
        <v>41792</v>
      </c>
      <c r="B2337">
        <v>7362.5</v>
      </c>
      <c r="C2337">
        <v>6064</v>
      </c>
      <c r="D2337">
        <v>415.95</v>
      </c>
      <c r="E2337">
        <v>25749</v>
      </c>
      <c r="F2337">
        <v>39626</v>
      </c>
      <c r="G2337">
        <v>109</v>
      </c>
      <c r="H2337">
        <v>1518</v>
      </c>
      <c r="J2337">
        <v>1518</v>
      </c>
      <c r="M2337" s="1">
        <v>41792</v>
      </c>
      <c r="N2337">
        <f t="shared" si="217"/>
        <v>1.8333460120747748E-2</v>
      </c>
      <c r="O2337" s="2">
        <f t="shared" si="218"/>
        <v>-6.8784801834261382E-3</v>
      </c>
      <c r="P2337" s="2">
        <f t="shared" si="219"/>
        <v>1.2536514118792544E-2</v>
      </c>
      <c r="Q2337" s="2">
        <f t="shared" si="220"/>
        <v>-5.1002666048452529E-3</v>
      </c>
      <c r="R2337" s="2">
        <f t="shared" si="221"/>
        <v>1.0104582428131159E-3</v>
      </c>
      <c r="S2337" s="2">
        <f t="shared" si="222"/>
        <v>1.6317016317016316E-2</v>
      </c>
      <c r="T2337" s="2">
        <f t="shared" si="222"/>
        <v>-1.1074918566775244E-2</v>
      </c>
    </row>
    <row r="2338" spans="1:20" x14ac:dyDescent="0.2">
      <c r="A2338" s="1">
        <v>41789</v>
      </c>
      <c r="B2338">
        <v>7229.95</v>
      </c>
      <c r="C2338">
        <v>6106</v>
      </c>
      <c r="D2338">
        <v>410.8</v>
      </c>
      <c r="E2338">
        <v>25881</v>
      </c>
      <c r="F2338">
        <v>39586</v>
      </c>
      <c r="G2338">
        <v>107.25</v>
      </c>
      <c r="H2338">
        <v>1535</v>
      </c>
      <c r="J2338">
        <v>1535</v>
      </c>
      <c r="M2338" s="1">
        <v>41789</v>
      </c>
      <c r="N2338">
        <f t="shared" si="217"/>
        <v>-7.8776613020251367E-4</v>
      </c>
      <c r="O2338" s="2">
        <f t="shared" si="218"/>
        <v>-3.5900783289817234E-3</v>
      </c>
      <c r="P2338" s="2">
        <f t="shared" si="219"/>
        <v>-3.6500790850462893E-4</v>
      </c>
      <c r="Q2338" s="2">
        <f t="shared" si="220"/>
        <v>1.664215496555461E-3</v>
      </c>
      <c r="R2338" s="2">
        <f t="shared" si="221"/>
        <v>-1.081986056623104E-2</v>
      </c>
      <c r="S2338" s="2">
        <f t="shared" si="222"/>
        <v>7.5152653828088039E-3</v>
      </c>
      <c r="T2338" s="2">
        <f t="shared" si="222"/>
        <v>-5.1847051198963059E-3</v>
      </c>
    </row>
    <row r="2339" spans="1:20" x14ac:dyDescent="0.2">
      <c r="A2339" s="1">
        <v>41788</v>
      </c>
      <c r="B2339">
        <v>7235.65</v>
      </c>
      <c r="C2339">
        <v>6128</v>
      </c>
      <c r="D2339">
        <v>410.95</v>
      </c>
      <c r="E2339">
        <v>25838</v>
      </c>
      <c r="F2339">
        <v>40019</v>
      </c>
      <c r="G2339">
        <v>106.45</v>
      </c>
      <c r="H2339">
        <v>1543</v>
      </c>
      <c r="J2339">
        <v>1543</v>
      </c>
      <c r="M2339" s="1">
        <v>41788</v>
      </c>
      <c r="N2339">
        <f t="shared" si="217"/>
        <v>-1.2824623276691248E-2</v>
      </c>
      <c r="O2339" s="2">
        <f t="shared" si="218"/>
        <v>2.617801047120419E-3</v>
      </c>
      <c r="P2339" s="2">
        <f t="shared" si="219"/>
        <v>-9.6397156283889625E-3</v>
      </c>
      <c r="Q2339" s="2">
        <f t="shared" si="220"/>
        <v>-8.7850538995665022E-3</v>
      </c>
      <c r="R2339" s="2">
        <f t="shared" si="221"/>
        <v>-4.5520123376946425E-3</v>
      </c>
      <c r="S2339" s="2">
        <f t="shared" si="222"/>
        <v>-4.6948356807509069E-4</v>
      </c>
      <c r="T2339" s="2">
        <f t="shared" si="222"/>
        <v>-6.4766839378238344E-4</v>
      </c>
    </row>
    <row r="2340" spans="1:20" x14ac:dyDescent="0.2">
      <c r="A2340" s="1">
        <v>41787</v>
      </c>
      <c r="B2340">
        <v>7329.65</v>
      </c>
      <c r="C2340">
        <v>6112</v>
      </c>
      <c r="D2340">
        <v>414.95</v>
      </c>
      <c r="E2340">
        <v>26067</v>
      </c>
      <c r="F2340">
        <v>40202</v>
      </c>
      <c r="G2340">
        <v>106.5</v>
      </c>
      <c r="H2340">
        <v>1544</v>
      </c>
      <c r="J2340">
        <v>1544</v>
      </c>
      <c r="M2340" s="1">
        <v>41787</v>
      </c>
      <c r="N2340">
        <f t="shared" si="217"/>
        <v>1.5919650177643669E-3</v>
      </c>
      <c r="O2340" s="2">
        <f t="shared" si="218"/>
        <v>-5.6938343907597198E-3</v>
      </c>
      <c r="P2340" s="2">
        <f t="shared" si="219"/>
        <v>-4.817535830422465E-4</v>
      </c>
      <c r="Q2340" s="2">
        <f t="shared" si="220"/>
        <v>-9.198373180280512E-3</v>
      </c>
      <c r="R2340" s="2">
        <f t="shared" si="221"/>
        <v>-4.0381518642388205E-3</v>
      </c>
      <c r="S2340" s="2">
        <f t="shared" si="222"/>
        <v>1.1396011396011423E-2</v>
      </c>
      <c r="T2340" s="2">
        <f t="shared" si="222"/>
        <v>3.2488628979857048E-3</v>
      </c>
    </row>
    <row r="2341" spans="1:20" x14ac:dyDescent="0.2">
      <c r="A2341" s="1">
        <v>41786</v>
      </c>
      <c r="B2341">
        <v>7318</v>
      </c>
      <c r="C2341">
        <v>6147</v>
      </c>
      <c r="D2341">
        <v>415.15</v>
      </c>
      <c r="E2341">
        <v>26309</v>
      </c>
      <c r="F2341">
        <v>40365</v>
      </c>
      <c r="G2341">
        <v>105.3</v>
      </c>
      <c r="H2341">
        <v>1539</v>
      </c>
      <c r="J2341">
        <v>1539</v>
      </c>
      <c r="M2341" s="1">
        <v>41786</v>
      </c>
      <c r="N2341">
        <f t="shared" si="217"/>
        <v>-5.5781656599697216E-3</v>
      </c>
      <c r="O2341" s="2">
        <f t="shared" si="218"/>
        <v>-4.8567265662943174E-3</v>
      </c>
      <c r="P2341" s="2">
        <f t="shared" si="219"/>
        <v>-6.3427477261848589E-3</v>
      </c>
      <c r="Q2341" s="2">
        <f t="shared" si="220"/>
        <v>-2.0586702404884222E-2</v>
      </c>
      <c r="R2341" s="2">
        <f t="shared" si="221"/>
        <v>-1.9862564650462568E-2</v>
      </c>
      <c r="S2341" s="2">
        <f t="shared" si="222"/>
        <v>3.8131553860819012E-3</v>
      </c>
      <c r="T2341" s="2">
        <f t="shared" si="222"/>
        <v>-7.7369439071566732E-3</v>
      </c>
    </row>
    <row r="2342" spans="1:20" x14ac:dyDescent="0.2">
      <c r="A2342" s="1">
        <v>41785</v>
      </c>
      <c r="B2342">
        <v>7359.05</v>
      </c>
      <c r="C2342">
        <v>6177</v>
      </c>
      <c r="D2342">
        <v>417.8</v>
      </c>
      <c r="E2342">
        <v>26862</v>
      </c>
      <c r="F2342">
        <v>41183</v>
      </c>
      <c r="G2342">
        <v>104.9</v>
      </c>
      <c r="H2342">
        <v>1551</v>
      </c>
      <c r="J2342">
        <v>1551</v>
      </c>
      <c r="M2342" s="1">
        <v>41785</v>
      </c>
      <c r="N2342">
        <f t="shared" si="217"/>
        <v>-1.0926959047658077E-3</v>
      </c>
      <c r="O2342" s="2">
        <f t="shared" si="218"/>
        <v>9.3137254901960783E-3</v>
      </c>
      <c r="P2342" s="2">
        <f t="shared" si="219"/>
        <v>1.6916149446269898E-2</v>
      </c>
      <c r="Q2342" s="2">
        <f t="shared" si="220"/>
        <v>-3.4132225272686802E-3</v>
      </c>
      <c r="R2342" s="2">
        <f t="shared" si="221"/>
        <v>9.4614800107851067E-3</v>
      </c>
      <c r="S2342" s="2">
        <f t="shared" si="222"/>
        <v>5.2707235265933051E-3</v>
      </c>
      <c r="T2342" s="2">
        <f t="shared" si="222"/>
        <v>3.8834951456310678E-3</v>
      </c>
    </row>
    <row r="2343" spans="1:20" x14ac:dyDescent="0.2">
      <c r="A2343" s="1">
        <v>41782</v>
      </c>
      <c r="B2343">
        <v>7367.1</v>
      </c>
      <c r="C2343">
        <v>6120</v>
      </c>
      <c r="D2343">
        <v>410.85</v>
      </c>
      <c r="E2343">
        <v>26954</v>
      </c>
      <c r="F2343">
        <v>40797</v>
      </c>
      <c r="G2343">
        <v>104.35</v>
      </c>
      <c r="H2343">
        <v>1545</v>
      </c>
      <c r="J2343">
        <v>1545</v>
      </c>
      <c r="M2343" s="1">
        <v>41782</v>
      </c>
      <c r="N2343">
        <f t="shared" si="217"/>
        <v>1.24649551976253E-2</v>
      </c>
      <c r="O2343" s="2">
        <f t="shared" si="218"/>
        <v>6.0825250698668424E-3</v>
      </c>
      <c r="P2343" s="2">
        <f t="shared" si="219"/>
        <v>8.3445821573200005E-3</v>
      </c>
      <c r="Q2343" s="2">
        <f t="shared" si="220"/>
        <v>-2.8485812585549923E-3</v>
      </c>
      <c r="R2343" s="2">
        <f t="shared" si="221"/>
        <v>-4.3684107770402183E-3</v>
      </c>
      <c r="S2343" s="2">
        <f t="shared" si="222"/>
        <v>1.5571776155717707E-2</v>
      </c>
      <c r="T2343" s="2">
        <f t="shared" si="222"/>
        <v>1.9455252918287938E-3</v>
      </c>
    </row>
    <row r="2344" spans="1:20" x14ac:dyDescent="0.2">
      <c r="A2344" s="1">
        <v>41781</v>
      </c>
      <c r="B2344">
        <v>7276.4</v>
      </c>
      <c r="C2344">
        <v>6083</v>
      </c>
      <c r="D2344">
        <v>407.45</v>
      </c>
      <c r="E2344">
        <v>27031</v>
      </c>
      <c r="F2344">
        <v>40976</v>
      </c>
      <c r="G2344">
        <v>102.75</v>
      </c>
      <c r="H2344">
        <v>1542</v>
      </c>
      <c r="J2344">
        <v>1542</v>
      </c>
      <c r="M2344" s="1">
        <v>41781</v>
      </c>
      <c r="N2344">
        <f t="shared" si="217"/>
        <v>3.2400832770340142E-3</v>
      </c>
      <c r="O2344" s="2">
        <f t="shared" si="218"/>
        <v>-7.8290654053172395E-3</v>
      </c>
      <c r="P2344" s="2">
        <f t="shared" si="219"/>
        <v>-8.5826385483085514E-4</v>
      </c>
      <c r="Q2344" s="2">
        <f t="shared" si="220"/>
        <v>-4.4197267135648779E-3</v>
      </c>
      <c r="R2344" s="2">
        <f t="shared" si="221"/>
        <v>1.9561815336463224E-3</v>
      </c>
      <c r="S2344" s="2">
        <f t="shared" si="222"/>
        <v>6.8593826555610271E-3</v>
      </c>
      <c r="T2344" s="2">
        <f t="shared" si="222"/>
        <v>-7.7220077220077222E-3</v>
      </c>
    </row>
    <row r="2345" spans="1:20" x14ac:dyDescent="0.2">
      <c r="A2345" s="1">
        <v>41780</v>
      </c>
      <c r="B2345">
        <v>7252.9</v>
      </c>
      <c r="C2345">
        <v>6131</v>
      </c>
      <c r="D2345">
        <v>407.8</v>
      </c>
      <c r="E2345">
        <v>27151</v>
      </c>
      <c r="F2345">
        <v>40896</v>
      </c>
      <c r="G2345">
        <v>102.05</v>
      </c>
      <c r="H2345">
        <v>1554</v>
      </c>
      <c r="J2345">
        <v>1554</v>
      </c>
      <c r="M2345" s="1">
        <v>41780</v>
      </c>
      <c r="N2345">
        <f t="shared" si="217"/>
        <v>-3.1063157171328931E-3</v>
      </c>
      <c r="O2345" s="2">
        <f t="shared" si="218"/>
        <v>1.9285120532003326E-2</v>
      </c>
      <c r="P2345" s="2">
        <f t="shared" si="219"/>
        <v>-5.608388198000515E-3</v>
      </c>
      <c r="Q2345" s="2">
        <f t="shared" si="220"/>
        <v>-1.2619099570877881E-2</v>
      </c>
      <c r="R2345" s="2">
        <f t="shared" si="221"/>
        <v>-3.2659029978064831E-3</v>
      </c>
      <c r="S2345" s="2">
        <f t="shared" si="222"/>
        <v>4.9019607843134468E-4</v>
      </c>
      <c r="T2345" s="2">
        <f t="shared" si="222"/>
        <v>1.6350555918901243E-2</v>
      </c>
    </row>
    <row r="2346" spans="1:20" x14ac:dyDescent="0.2">
      <c r="A2346" s="1">
        <v>41779</v>
      </c>
      <c r="B2346">
        <v>7275.5</v>
      </c>
      <c r="C2346">
        <v>6015</v>
      </c>
      <c r="D2346">
        <v>410.1</v>
      </c>
      <c r="E2346">
        <v>27498</v>
      </c>
      <c r="F2346">
        <v>41030</v>
      </c>
      <c r="G2346">
        <v>102</v>
      </c>
      <c r="H2346">
        <v>1529</v>
      </c>
      <c r="J2346">
        <v>1529</v>
      </c>
      <c r="M2346" s="1">
        <v>41779</v>
      </c>
      <c r="N2346">
        <f t="shared" si="217"/>
        <v>1.6452010380598766E-3</v>
      </c>
      <c r="O2346" s="2">
        <f t="shared" si="218"/>
        <v>9.9850224663005499E-4</v>
      </c>
      <c r="P2346" s="2">
        <f t="shared" si="219"/>
        <v>-4.732435384055305E-3</v>
      </c>
      <c r="Q2346" s="2">
        <f t="shared" si="220"/>
        <v>7.2785501128175268E-4</v>
      </c>
      <c r="R2346" s="2">
        <f t="shared" si="221"/>
        <v>4.0131160377820194E-3</v>
      </c>
      <c r="S2346" s="2">
        <f t="shared" si="222"/>
        <v>4.9043648847471458E-4</v>
      </c>
      <c r="T2346" s="2">
        <f t="shared" si="222"/>
        <v>-1.1635423400129283E-2</v>
      </c>
    </row>
    <row r="2347" spans="1:20" x14ac:dyDescent="0.2">
      <c r="A2347" s="1">
        <v>41778</v>
      </c>
      <c r="B2347">
        <v>7263.55</v>
      </c>
      <c r="C2347">
        <v>6009</v>
      </c>
      <c r="D2347">
        <v>412.05</v>
      </c>
      <c r="E2347">
        <v>27478</v>
      </c>
      <c r="F2347">
        <v>40866</v>
      </c>
      <c r="G2347">
        <v>101.95</v>
      </c>
      <c r="H2347">
        <v>1547</v>
      </c>
      <c r="J2347">
        <v>1547</v>
      </c>
      <c r="M2347" s="1">
        <v>41778</v>
      </c>
      <c r="N2347">
        <f t="shared" si="217"/>
        <v>8.4062196307094512E-3</v>
      </c>
      <c r="O2347" s="2">
        <f t="shared" si="218"/>
        <v>4.1778074866310163E-3</v>
      </c>
      <c r="P2347" s="2">
        <f t="shared" si="219"/>
        <v>4.5099951243296509E-3</v>
      </c>
      <c r="Q2347" s="2">
        <f t="shared" si="220"/>
        <v>1.0565047907027578E-3</v>
      </c>
      <c r="R2347" s="2">
        <f t="shared" si="221"/>
        <v>-6.8469702156795614E-4</v>
      </c>
      <c r="S2347" s="2">
        <f t="shared" si="222"/>
        <v>-9.799118079372299E-4</v>
      </c>
      <c r="T2347" s="2">
        <f t="shared" si="222"/>
        <v>-8.3333333333333332E-3</v>
      </c>
    </row>
    <row r="2348" spans="1:20" x14ac:dyDescent="0.2">
      <c r="A2348" s="1">
        <v>41775</v>
      </c>
      <c r="B2348">
        <v>7203</v>
      </c>
      <c r="C2348">
        <v>5984</v>
      </c>
      <c r="D2348">
        <v>410.2</v>
      </c>
      <c r="E2348">
        <v>27449</v>
      </c>
      <c r="F2348">
        <v>40894</v>
      </c>
      <c r="G2348">
        <v>102.05</v>
      </c>
      <c r="H2348">
        <v>1560</v>
      </c>
      <c r="J2348">
        <v>1560</v>
      </c>
      <c r="M2348" s="1">
        <v>41775</v>
      </c>
      <c r="N2348">
        <f t="shared" si="217"/>
        <v>1.1209928191881453E-2</v>
      </c>
      <c r="O2348" s="2">
        <f t="shared" si="218"/>
        <v>-8.779194964386285E-3</v>
      </c>
      <c r="P2348" s="2">
        <f t="shared" si="219"/>
        <v>-1.3349368610944105E-2</v>
      </c>
      <c r="Q2348" s="2">
        <f t="shared" si="220"/>
        <v>-1.0775551391091249E-2</v>
      </c>
      <c r="R2348" s="2">
        <f t="shared" si="221"/>
        <v>-1.9728168372605891E-2</v>
      </c>
      <c r="S2348" s="2">
        <f t="shared" si="222"/>
        <v>-1.5436565364206546E-2</v>
      </c>
      <c r="T2348" s="2">
        <f t="shared" si="222"/>
        <v>-1.2804097311139564E-3</v>
      </c>
    </row>
    <row r="2349" spans="1:20" x14ac:dyDescent="0.2">
      <c r="A2349" s="1">
        <v>41774</v>
      </c>
      <c r="B2349">
        <v>7123.15</v>
      </c>
      <c r="C2349">
        <v>6037</v>
      </c>
      <c r="D2349">
        <v>415.75</v>
      </c>
      <c r="E2349">
        <v>27748</v>
      </c>
      <c r="F2349">
        <v>41717</v>
      </c>
      <c r="G2349">
        <v>103.65</v>
      </c>
      <c r="H2349">
        <v>1562</v>
      </c>
      <c r="J2349">
        <v>1562</v>
      </c>
      <c r="M2349" s="1">
        <v>41774</v>
      </c>
      <c r="N2349">
        <f t="shared" si="217"/>
        <v>2.0256725866009688E-3</v>
      </c>
      <c r="O2349" s="2">
        <f t="shared" si="218"/>
        <v>-9.3534624220544798E-3</v>
      </c>
      <c r="P2349" s="2">
        <f t="shared" si="219"/>
        <v>-5.5017342423155395E-3</v>
      </c>
      <c r="Q2349" s="2">
        <f t="shared" si="220"/>
        <v>-1.0237203495630462E-2</v>
      </c>
      <c r="R2349" s="2">
        <f t="shared" si="221"/>
        <v>-1.490034948521772E-2</v>
      </c>
      <c r="S2349" s="2">
        <f t="shared" si="222"/>
        <v>-1.893043066729768E-2</v>
      </c>
      <c r="T2349" s="2">
        <f t="shared" si="222"/>
        <v>1.2820512820512821E-3</v>
      </c>
    </row>
    <row r="2350" spans="1:20" x14ac:dyDescent="0.2">
      <c r="A2350" s="1">
        <v>41773</v>
      </c>
      <c r="B2350">
        <v>7108.75</v>
      </c>
      <c r="C2350">
        <v>6094</v>
      </c>
      <c r="D2350">
        <v>418.05</v>
      </c>
      <c r="E2350">
        <v>28035</v>
      </c>
      <c r="F2350">
        <v>42348</v>
      </c>
      <c r="G2350">
        <v>105.65</v>
      </c>
      <c r="H2350">
        <v>1560</v>
      </c>
      <c r="J2350">
        <v>1560</v>
      </c>
      <c r="M2350" s="1">
        <v>41773</v>
      </c>
      <c r="N2350">
        <f t="shared" si="217"/>
        <v>0</v>
      </c>
      <c r="O2350" s="2">
        <f t="shared" si="218"/>
        <v>1.0613598673300166E-2</v>
      </c>
      <c r="P2350" s="2">
        <f t="shared" si="219"/>
        <v>8.1996864825757496E-3</v>
      </c>
      <c r="Q2350" s="2">
        <f t="shared" si="220"/>
        <v>6.9681405121942456E-3</v>
      </c>
      <c r="R2350" s="2">
        <f t="shared" si="221"/>
        <v>1.1078216025212492E-2</v>
      </c>
      <c r="S2350" s="2">
        <f t="shared" si="222"/>
        <v>1.3915547024952043E-2</v>
      </c>
      <c r="T2350" s="2">
        <f t="shared" si="222"/>
        <v>0</v>
      </c>
    </row>
    <row r="2351" spans="1:20" x14ac:dyDescent="0.2">
      <c r="A2351" s="1">
        <v>41772</v>
      </c>
      <c r="B2351">
        <v>7108.75</v>
      </c>
      <c r="C2351">
        <v>6030</v>
      </c>
      <c r="D2351">
        <v>414.65</v>
      </c>
      <c r="E2351">
        <v>27841</v>
      </c>
      <c r="F2351">
        <v>41884</v>
      </c>
      <c r="G2351">
        <v>104.2</v>
      </c>
      <c r="H2351">
        <v>1560</v>
      </c>
      <c r="J2351">
        <v>1560</v>
      </c>
      <c r="M2351" s="1">
        <v>41772</v>
      </c>
      <c r="N2351">
        <f t="shared" si="217"/>
        <v>1.3472573689275404E-2</v>
      </c>
      <c r="O2351" s="2">
        <f t="shared" si="218"/>
        <v>6.1738695144335056E-3</v>
      </c>
      <c r="P2351" s="2">
        <f t="shared" si="219"/>
        <v>-7.5394925801819867E-3</v>
      </c>
      <c r="Q2351" s="2">
        <f t="shared" si="220"/>
        <v>-4.4697132231995996E-3</v>
      </c>
      <c r="R2351" s="2">
        <f t="shared" si="221"/>
        <v>-4.7996958608563416E-3</v>
      </c>
      <c r="S2351" s="2">
        <f t="shared" si="222"/>
        <v>-5.2505966587111904E-3</v>
      </c>
      <c r="T2351" s="2">
        <f t="shared" si="222"/>
        <v>6.4143681847338033E-4</v>
      </c>
    </row>
    <row r="2352" spans="1:20" x14ac:dyDescent="0.2">
      <c r="A2352" s="1">
        <v>41771</v>
      </c>
      <c r="B2352">
        <v>7014.25</v>
      </c>
      <c r="C2352">
        <v>5993</v>
      </c>
      <c r="D2352">
        <v>417.8</v>
      </c>
      <c r="E2352">
        <v>27966</v>
      </c>
      <c r="F2352">
        <v>42086</v>
      </c>
      <c r="G2352">
        <v>104.75</v>
      </c>
      <c r="H2352">
        <v>1559</v>
      </c>
      <c r="J2352">
        <v>1559</v>
      </c>
      <c r="M2352" s="1">
        <v>41771</v>
      </c>
      <c r="N2352">
        <f t="shared" si="217"/>
        <v>2.2664314457339449E-2</v>
      </c>
      <c r="O2352" s="2">
        <f t="shared" si="218"/>
        <v>0</v>
      </c>
      <c r="P2352" s="2">
        <f t="shared" si="219"/>
        <v>1.4816614039349096E-2</v>
      </c>
      <c r="Q2352" s="2">
        <f t="shared" si="220"/>
        <v>1.7910875483593638E-3</v>
      </c>
      <c r="R2352" s="2">
        <f t="shared" si="221"/>
        <v>1.5270306129833787E-2</v>
      </c>
      <c r="S2352" s="2">
        <f t="shared" si="222"/>
        <v>8.1809432146293954E-3</v>
      </c>
      <c r="T2352" s="2">
        <f t="shared" si="222"/>
        <v>-3.19693094629156E-3</v>
      </c>
    </row>
    <row r="2353" spans="1:20" x14ac:dyDescent="0.2">
      <c r="A2353" s="1">
        <v>41768</v>
      </c>
      <c r="B2353">
        <v>6858.8</v>
      </c>
      <c r="C2353">
        <v>5993</v>
      </c>
      <c r="D2353">
        <v>411.7</v>
      </c>
      <c r="E2353">
        <v>27916</v>
      </c>
      <c r="F2353">
        <v>41453</v>
      </c>
      <c r="G2353">
        <v>103.9</v>
      </c>
      <c r="H2353">
        <v>1564</v>
      </c>
      <c r="J2353">
        <v>1564</v>
      </c>
      <c r="M2353" s="1">
        <v>41768</v>
      </c>
      <c r="N2353">
        <f t="shared" si="217"/>
        <v>2.9873045188705424E-2</v>
      </c>
      <c r="O2353" s="2">
        <f t="shared" si="218"/>
        <v>-2.4966711051930758E-3</v>
      </c>
      <c r="P2353" s="2">
        <f t="shared" si="219"/>
        <v>5.6179775280899161E-3</v>
      </c>
      <c r="Q2353" s="2">
        <f t="shared" si="220"/>
        <v>-8.2322201939940588E-4</v>
      </c>
      <c r="R2353" s="2">
        <f t="shared" si="221"/>
        <v>-3.2221607713949071E-3</v>
      </c>
      <c r="S2353" s="2">
        <f t="shared" si="222"/>
        <v>-5.2656773575873346E-3</v>
      </c>
      <c r="T2353" s="2">
        <f t="shared" si="222"/>
        <v>-1.277139208173691E-3</v>
      </c>
    </row>
    <row r="2354" spans="1:20" x14ac:dyDescent="0.2">
      <c r="A2354" s="1">
        <v>41767</v>
      </c>
      <c r="B2354">
        <v>6659.85</v>
      </c>
      <c r="C2354">
        <v>6008</v>
      </c>
      <c r="D2354">
        <v>409.4</v>
      </c>
      <c r="E2354">
        <v>27939</v>
      </c>
      <c r="F2354">
        <v>41587</v>
      </c>
      <c r="G2354">
        <v>104.45</v>
      </c>
      <c r="H2354">
        <v>1566</v>
      </c>
      <c r="J2354">
        <v>1566</v>
      </c>
      <c r="M2354" s="1">
        <v>41767</v>
      </c>
      <c r="N2354">
        <f t="shared" si="217"/>
        <v>1.0973235826863656E-3</v>
      </c>
      <c r="O2354" s="2">
        <f t="shared" si="218"/>
        <v>-4.1438753522294054E-3</v>
      </c>
      <c r="P2354" s="2">
        <f t="shared" si="219"/>
        <v>9.9913654866163916E-3</v>
      </c>
      <c r="Q2354" s="2">
        <f t="shared" si="220"/>
        <v>1.5055382299171954E-3</v>
      </c>
      <c r="R2354" s="2">
        <f t="shared" si="221"/>
        <v>-8.1329898874260634E-3</v>
      </c>
      <c r="S2354" s="2">
        <f t="shared" si="222"/>
        <v>4.7892720306510686E-4</v>
      </c>
      <c r="T2354" s="2">
        <f t="shared" si="222"/>
        <v>6.4267352185089976E-3</v>
      </c>
    </row>
    <row r="2355" spans="1:20" x14ac:dyDescent="0.2">
      <c r="A2355" s="1">
        <v>41766</v>
      </c>
      <c r="B2355">
        <v>6652.55</v>
      </c>
      <c r="C2355">
        <v>6033</v>
      </c>
      <c r="D2355">
        <v>405.35</v>
      </c>
      <c r="E2355">
        <v>27897</v>
      </c>
      <c r="F2355">
        <v>41928</v>
      </c>
      <c r="G2355">
        <v>104.4</v>
      </c>
      <c r="H2355">
        <v>1556</v>
      </c>
      <c r="J2355">
        <v>1556</v>
      </c>
      <c r="M2355" s="1">
        <v>41766</v>
      </c>
      <c r="N2355">
        <f t="shared" si="217"/>
        <v>-9.3443330901076642E-3</v>
      </c>
      <c r="O2355" s="2">
        <f t="shared" si="218"/>
        <v>4.4955044955044959E-3</v>
      </c>
      <c r="P2355" s="2">
        <f t="shared" si="219"/>
        <v>-8.5605967958909124E-3</v>
      </c>
      <c r="Q2355" s="2">
        <f t="shared" si="220"/>
        <v>-1.291486802066379E-2</v>
      </c>
      <c r="R2355" s="2">
        <f t="shared" si="221"/>
        <v>-1.5104178901129877E-2</v>
      </c>
      <c r="S2355" s="2">
        <f t="shared" si="222"/>
        <v>-1.1363636363636256E-2</v>
      </c>
      <c r="T2355" s="2">
        <f t="shared" si="222"/>
        <v>1.287001287001287E-3</v>
      </c>
    </row>
    <row r="2356" spans="1:20" x14ac:dyDescent="0.2">
      <c r="A2356" s="1">
        <v>41765</v>
      </c>
      <c r="B2356">
        <v>6715.3</v>
      </c>
      <c r="C2356">
        <v>6006</v>
      </c>
      <c r="D2356">
        <v>408.85</v>
      </c>
      <c r="E2356">
        <v>28262</v>
      </c>
      <c r="F2356">
        <v>42571</v>
      </c>
      <c r="G2356">
        <v>105.6</v>
      </c>
      <c r="H2356">
        <v>1554</v>
      </c>
      <c r="J2356">
        <v>1554</v>
      </c>
      <c r="M2356" s="1">
        <v>41765</v>
      </c>
      <c r="N2356">
        <f t="shared" si="217"/>
        <v>2.380827990775197E-3</v>
      </c>
      <c r="O2356" s="2">
        <f t="shared" si="218"/>
        <v>5.5248618784530384E-3</v>
      </c>
      <c r="P2356" s="2">
        <f t="shared" si="219"/>
        <v>-2.4399170428205438E-3</v>
      </c>
      <c r="Q2356" s="2">
        <f t="shared" si="220"/>
        <v>-2.8226660080445981E-3</v>
      </c>
      <c r="R2356" s="2">
        <f t="shared" si="221"/>
        <v>1.4537308453087391E-2</v>
      </c>
      <c r="S2356" s="2">
        <f t="shared" si="222"/>
        <v>-5.6497175141243736E-3</v>
      </c>
      <c r="T2356" s="2">
        <f t="shared" si="222"/>
        <v>-1.9267822736030828E-3</v>
      </c>
    </row>
    <row r="2357" spans="1:20" x14ac:dyDescent="0.2">
      <c r="A2357" s="1">
        <v>41764</v>
      </c>
      <c r="B2357">
        <v>6699.35</v>
      </c>
      <c r="C2357">
        <v>5973</v>
      </c>
      <c r="D2357">
        <v>409.85</v>
      </c>
      <c r="E2357">
        <v>28342</v>
      </c>
      <c r="F2357">
        <v>41961</v>
      </c>
      <c r="G2357">
        <v>106.2</v>
      </c>
      <c r="H2357">
        <v>1557</v>
      </c>
      <c r="J2357">
        <v>1557</v>
      </c>
      <c r="M2357" s="1">
        <v>41764</v>
      </c>
      <c r="N2357">
        <f t="shared" si="217"/>
        <v>6.7963195315770173E-4</v>
      </c>
      <c r="O2357" s="2">
        <f t="shared" si="218"/>
        <v>-6.1564059900166392E-3</v>
      </c>
      <c r="P2357" s="2">
        <f t="shared" si="219"/>
        <v>-4.1307253067670718E-3</v>
      </c>
      <c r="Q2357" s="2">
        <f t="shared" si="220"/>
        <v>4.6791917759659695E-3</v>
      </c>
      <c r="R2357" s="2">
        <f t="shared" si="221"/>
        <v>-2.8990328636266426E-3</v>
      </c>
      <c r="S2357" s="2">
        <f t="shared" si="222"/>
        <v>0</v>
      </c>
      <c r="T2357" s="2">
        <f t="shared" si="222"/>
        <v>2.5756600128783E-3</v>
      </c>
    </row>
    <row r="2358" spans="1:20" x14ac:dyDescent="0.2">
      <c r="A2358" s="1">
        <v>41761</v>
      </c>
      <c r="B2358">
        <v>6694.8</v>
      </c>
      <c r="C2358">
        <v>6010</v>
      </c>
      <c r="D2358">
        <v>411.55</v>
      </c>
      <c r="E2358">
        <v>28210</v>
      </c>
      <c r="F2358">
        <v>42083</v>
      </c>
      <c r="G2358">
        <v>106.2</v>
      </c>
      <c r="H2358">
        <v>1553</v>
      </c>
      <c r="J2358">
        <v>1553</v>
      </c>
      <c r="M2358" s="1">
        <v>41761</v>
      </c>
      <c r="N2358">
        <f t="shared" si="217"/>
        <v>0</v>
      </c>
      <c r="O2358" s="2">
        <f t="shared" si="218"/>
        <v>1.8336389398233039E-3</v>
      </c>
      <c r="P2358" s="2">
        <f t="shared" si="219"/>
        <v>0</v>
      </c>
      <c r="Q2358" s="2">
        <f t="shared" si="220"/>
        <v>1.0386819484240688E-2</v>
      </c>
      <c r="R2358" s="2">
        <f t="shared" si="221"/>
        <v>2.8773285092651445E-2</v>
      </c>
      <c r="S2358" s="2">
        <f t="shared" si="222"/>
        <v>0</v>
      </c>
      <c r="T2358" s="2">
        <f t="shared" si="222"/>
        <v>0</v>
      </c>
    </row>
    <row r="2359" spans="1:20" x14ac:dyDescent="0.2">
      <c r="A2359" s="1">
        <v>41760</v>
      </c>
      <c r="C2359">
        <v>5999</v>
      </c>
      <c r="E2359">
        <v>27920</v>
      </c>
      <c r="F2359">
        <v>40906</v>
      </c>
      <c r="M2359" s="1">
        <v>41760</v>
      </c>
      <c r="N2359">
        <f t="shared" si="217"/>
        <v>-1</v>
      </c>
      <c r="O2359" s="2">
        <f t="shared" si="218"/>
        <v>-2.6600166251039069E-3</v>
      </c>
      <c r="P2359" s="2">
        <f t="shared" si="219"/>
        <v>-1</v>
      </c>
      <c r="Q2359" s="2">
        <f t="shared" si="220"/>
        <v>-1.1226405071360272E-2</v>
      </c>
      <c r="R2359" s="2">
        <f t="shared" si="221"/>
        <v>-1.0234943986063056E-2</v>
      </c>
      <c r="S2359" s="2">
        <f t="shared" si="222"/>
        <v>-1</v>
      </c>
      <c r="T2359" s="2">
        <f t="shared" si="222"/>
        <v>-1</v>
      </c>
    </row>
    <row r="2360" spans="1:20" x14ac:dyDescent="0.2">
      <c r="A2360" s="1">
        <v>41759</v>
      </c>
      <c r="B2360">
        <v>6696.4</v>
      </c>
      <c r="C2360">
        <v>6015</v>
      </c>
      <c r="D2360">
        <v>403</v>
      </c>
      <c r="E2360">
        <v>28237</v>
      </c>
      <c r="F2360">
        <v>41329</v>
      </c>
      <c r="G2360">
        <v>106.6</v>
      </c>
      <c r="H2360">
        <v>1545</v>
      </c>
      <c r="J2360">
        <v>1545</v>
      </c>
      <c r="M2360" s="1">
        <v>41759</v>
      </c>
      <c r="N2360">
        <f t="shared" si="217"/>
        <v>-2.8070436692603199E-3</v>
      </c>
      <c r="O2360" s="2">
        <f t="shared" si="218"/>
        <v>-1.4580602883355177E-2</v>
      </c>
      <c r="P2360" s="2">
        <f t="shared" si="219"/>
        <v>-1.5873015873015872E-2</v>
      </c>
      <c r="Q2360" s="2">
        <f t="shared" si="220"/>
        <v>2.7699847295713626E-3</v>
      </c>
      <c r="R2360" s="2">
        <f t="shared" si="221"/>
        <v>-1.5085076974405415E-2</v>
      </c>
      <c r="S2360" s="2">
        <f t="shared" si="222"/>
        <v>-2.339728591483388E-3</v>
      </c>
      <c r="T2360" s="2">
        <f t="shared" si="222"/>
        <v>-6.4683053040103498E-4</v>
      </c>
    </row>
    <row r="2361" spans="1:20" x14ac:dyDescent="0.2">
      <c r="A2361" s="1">
        <v>41758</v>
      </c>
      <c r="B2361">
        <v>6715.25</v>
      </c>
      <c r="C2361">
        <v>6104</v>
      </c>
      <c r="D2361">
        <v>409.5</v>
      </c>
      <c r="E2361">
        <v>28159</v>
      </c>
      <c r="F2361">
        <v>41962</v>
      </c>
      <c r="G2361">
        <v>106.85</v>
      </c>
      <c r="H2361">
        <v>1546</v>
      </c>
      <c r="J2361">
        <v>1546</v>
      </c>
      <c r="M2361" s="1">
        <v>41758</v>
      </c>
      <c r="N2361">
        <f t="shared" si="217"/>
        <v>-6.8034756886670364E-3</v>
      </c>
      <c r="O2361" s="2">
        <f t="shared" si="218"/>
        <v>-5.0529747351263244E-3</v>
      </c>
      <c r="P2361" s="2">
        <f t="shared" si="219"/>
        <v>-1.5388314498677513E-2</v>
      </c>
      <c r="Q2361" s="2">
        <f t="shared" si="220"/>
        <v>-8.5557355115836922E-3</v>
      </c>
      <c r="R2361" s="2">
        <f t="shared" si="221"/>
        <v>-1.1914853536780635E-2</v>
      </c>
      <c r="S2361" s="2">
        <f t="shared" si="222"/>
        <v>-1.7922794117647085E-2</v>
      </c>
      <c r="T2361" s="2">
        <f t="shared" si="222"/>
        <v>0</v>
      </c>
    </row>
    <row r="2362" spans="1:20" x14ac:dyDescent="0.2">
      <c r="A2362" s="1">
        <v>41757</v>
      </c>
      <c r="B2362">
        <v>6761.25</v>
      </c>
      <c r="C2362">
        <v>6135</v>
      </c>
      <c r="D2362">
        <v>415.9</v>
      </c>
      <c r="E2362">
        <v>28402</v>
      </c>
      <c r="F2362">
        <v>42468</v>
      </c>
      <c r="G2362">
        <v>108.8</v>
      </c>
      <c r="H2362">
        <v>1546</v>
      </c>
      <c r="J2362">
        <v>1546</v>
      </c>
      <c r="M2362" s="1">
        <v>41757</v>
      </c>
      <c r="N2362">
        <f t="shared" si="217"/>
        <v>-3.1698057572518523E-3</v>
      </c>
      <c r="O2362" s="2">
        <f t="shared" si="218"/>
        <v>6.5242211710977006E-4</v>
      </c>
      <c r="P2362" s="2">
        <f t="shared" si="219"/>
        <v>-5.6186491332935393E-3</v>
      </c>
      <c r="Q2362" s="2">
        <f t="shared" si="220"/>
        <v>6.6941479054363523E-4</v>
      </c>
      <c r="R2362" s="2">
        <f t="shared" si="221"/>
        <v>-3.2623747271575093E-3</v>
      </c>
      <c r="S2362" s="2">
        <f t="shared" si="222"/>
        <v>-1.4492753623188482E-2</v>
      </c>
      <c r="T2362" s="2">
        <f t="shared" si="222"/>
        <v>1.9442644199611147E-3</v>
      </c>
    </row>
    <row r="2363" spans="1:20" x14ac:dyDescent="0.2">
      <c r="A2363" s="1">
        <v>41754</v>
      </c>
      <c r="B2363">
        <v>6782.75</v>
      </c>
      <c r="C2363">
        <v>6131</v>
      </c>
      <c r="D2363">
        <v>418.25</v>
      </c>
      <c r="E2363">
        <v>28383</v>
      </c>
      <c r="F2363">
        <v>42607</v>
      </c>
      <c r="G2363">
        <v>110.4</v>
      </c>
      <c r="H2363">
        <v>1543</v>
      </c>
      <c r="J2363">
        <v>1543</v>
      </c>
      <c r="M2363" s="1">
        <v>41754</v>
      </c>
      <c r="N2363">
        <f t="shared" si="217"/>
        <v>-8.4858496082329815E-3</v>
      </c>
      <c r="O2363" s="2">
        <f t="shared" si="218"/>
        <v>-1.9824140687450038E-2</v>
      </c>
      <c r="P2363" s="2">
        <f t="shared" si="219"/>
        <v>1.1242746615086984E-2</v>
      </c>
      <c r="Q2363" s="2">
        <f t="shared" si="220"/>
        <v>2.8974241192890712E-3</v>
      </c>
      <c r="R2363" s="2">
        <f t="shared" si="221"/>
        <v>2.9424226731321499E-3</v>
      </c>
      <c r="S2363" s="2">
        <f t="shared" si="222"/>
        <v>-1.9102621057307787E-2</v>
      </c>
      <c r="T2363" s="2">
        <f t="shared" si="222"/>
        <v>1.9480519480519481E-3</v>
      </c>
    </row>
    <row r="2364" spans="1:20" x14ac:dyDescent="0.2">
      <c r="A2364" s="1">
        <v>41752</v>
      </c>
      <c r="B2364">
        <v>6840.8</v>
      </c>
      <c r="C2364">
        <v>6255</v>
      </c>
      <c r="D2364">
        <v>413.6</v>
      </c>
      <c r="E2364">
        <v>28301</v>
      </c>
      <c r="F2364">
        <v>42482</v>
      </c>
      <c r="G2364">
        <v>112.55</v>
      </c>
      <c r="H2364">
        <v>1540</v>
      </c>
      <c r="J2364">
        <v>1540</v>
      </c>
      <c r="M2364" s="1">
        <v>41752</v>
      </c>
      <c r="N2364">
        <f t="shared" si="217"/>
        <v>3.7342176117147051E-3</v>
      </c>
      <c r="O2364" s="2">
        <f t="shared" si="218"/>
        <v>4.8192771084337354E-3</v>
      </c>
      <c r="P2364" s="2">
        <f t="shared" si="219"/>
        <v>6.3260340632603955E-3</v>
      </c>
      <c r="Q2364" s="2">
        <f t="shared" si="220"/>
        <v>6.5798833404467211E-3</v>
      </c>
      <c r="R2364" s="2">
        <f t="shared" si="221"/>
        <v>5.8244151908324656E-3</v>
      </c>
      <c r="S2364" s="2">
        <f t="shared" si="222"/>
        <v>-6.6195939982347752E-3</v>
      </c>
      <c r="T2364" s="2">
        <f t="shared" si="222"/>
        <v>1.3003901170351106E-3</v>
      </c>
    </row>
    <row r="2365" spans="1:20" x14ac:dyDescent="0.2">
      <c r="A2365" s="1">
        <v>41751</v>
      </c>
      <c r="B2365">
        <v>6815.35</v>
      </c>
      <c r="C2365">
        <v>6225</v>
      </c>
      <c r="D2365">
        <v>411</v>
      </c>
      <c r="E2365">
        <v>28116</v>
      </c>
      <c r="F2365">
        <v>42236</v>
      </c>
      <c r="G2365">
        <v>113.3</v>
      </c>
      <c r="H2365">
        <v>1538</v>
      </c>
      <c r="J2365">
        <v>1538</v>
      </c>
      <c r="M2365" s="1">
        <v>41751</v>
      </c>
      <c r="N2365">
        <f t="shared" si="217"/>
        <v>-3.3735964738572274E-4</v>
      </c>
      <c r="O2365" s="2">
        <f t="shared" si="218"/>
        <v>-9.5465393794749408E-3</v>
      </c>
      <c r="P2365" s="2">
        <f t="shared" si="219"/>
        <v>7.1061014457240316E-3</v>
      </c>
      <c r="Q2365" s="2">
        <f t="shared" si="220"/>
        <v>1.3533727473466772E-3</v>
      </c>
      <c r="R2365" s="2">
        <f t="shared" si="221"/>
        <v>4.9729935517643419E-3</v>
      </c>
      <c r="S2365" s="2">
        <f t="shared" si="222"/>
        <v>1.8426966292134805E-2</v>
      </c>
      <c r="T2365" s="2">
        <f t="shared" si="222"/>
        <v>-3.8860103626943004E-3</v>
      </c>
    </row>
    <row r="2366" spans="1:20" x14ac:dyDescent="0.2">
      <c r="A2366" s="1">
        <v>41750</v>
      </c>
      <c r="B2366">
        <v>6817.65</v>
      </c>
      <c r="C2366">
        <v>6285</v>
      </c>
      <c r="D2366">
        <v>408.1</v>
      </c>
      <c r="E2366">
        <v>28078</v>
      </c>
      <c r="F2366">
        <v>42027</v>
      </c>
      <c r="G2366">
        <v>111.25</v>
      </c>
      <c r="H2366">
        <v>1544</v>
      </c>
      <c r="J2366">
        <v>1544</v>
      </c>
      <c r="M2366" s="1">
        <v>41750</v>
      </c>
      <c r="N2366">
        <f t="shared" si="217"/>
        <v>5.6420922205504915E-3</v>
      </c>
      <c r="O2366" s="2">
        <f t="shared" si="218"/>
        <v>-3.1811674884682679E-4</v>
      </c>
      <c r="P2366" s="2">
        <f t="shared" si="219"/>
        <v>1.7182130584193556E-3</v>
      </c>
      <c r="Q2366" s="2">
        <f t="shared" si="220"/>
        <v>2.7857142857142859E-3</v>
      </c>
      <c r="R2366" s="2">
        <f t="shared" si="221"/>
        <v>-8.2591972060315731E-3</v>
      </c>
      <c r="S2366" s="2">
        <f t="shared" si="222"/>
        <v>2.2522522522522522E-3</v>
      </c>
      <c r="T2366" s="2">
        <f t="shared" si="222"/>
        <v>1.0471204188481676E-2</v>
      </c>
    </row>
    <row r="2367" spans="1:20" x14ac:dyDescent="0.2">
      <c r="A2367" s="1">
        <v>41746</v>
      </c>
      <c r="B2367">
        <v>6779.4</v>
      </c>
      <c r="C2367">
        <v>6287</v>
      </c>
      <c r="D2367">
        <v>407.4</v>
      </c>
      <c r="E2367">
        <v>28000</v>
      </c>
      <c r="F2367">
        <v>42377</v>
      </c>
      <c r="G2367">
        <v>111</v>
      </c>
      <c r="H2367">
        <v>1528</v>
      </c>
      <c r="J2367">
        <v>1528</v>
      </c>
      <c r="M2367" s="1">
        <v>41746</v>
      </c>
      <c r="N2367">
        <f t="shared" si="217"/>
        <v>1.5594804727877316E-2</v>
      </c>
      <c r="O2367" s="2">
        <f t="shared" si="218"/>
        <v>5.9199999999999999E-3</v>
      </c>
      <c r="P2367" s="2">
        <f t="shared" si="219"/>
        <v>6.6716085989621662E-3</v>
      </c>
      <c r="Q2367" s="2">
        <f t="shared" si="220"/>
        <v>-7.3386038926507606E-3</v>
      </c>
      <c r="R2367" s="2">
        <f t="shared" si="221"/>
        <v>-9.1946435307431159E-4</v>
      </c>
      <c r="S2367" s="2">
        <f t="shared" si="222"/>
        <v>-3.1432420296362311E-3</v>
      </c>
      <c r="T2367" s="2">
        <f t="shared" si="222"/>
        <v>1.0582010582010581E-2</v>
      </c>
    </row>
    <row r="2368" spans="1:20" x14ac:dyDescent="0.2">
      <c r="A2368" s="1">
        <v>41745</v>
      </c>
      <c r="B2368">
        <v>6675.3</v>
      </c>
      <c r="C2368">
        <v>6250</v>
      </c>
      <c r="D2368">
        <v>404.7</v>
      </c>
      <c r="E2368">
        <v>28207</v>
      </c>
      <c r="F2368">
        <v>42416</v>
      </c>
      <c r="G2368">
        <v>111.35</v>
      </c>
      <c r="H2368">
        <v>1512</v>
      </c>
      <c r="J2368">
        <v>1512</v>
      </c>
      <c r="M2368" s="1">
        <v>41745</v>
      </c>
      <c r="N2368">
        <f t="shared" si="217"/>
        <v>-8.5844558969865557E-3</v>
      </c>
      <c r="O2368" s="2">
        <f t="shared" si="218"/>
        <v>-4.3014178747809466E-3</v>
      </c>
      <c r="P2368" s="2">
        <f t="shared" si="219"/>
        <v>1.1876484560570071E-2</v>
      </c>
      <c r="Q2368" s="2">
        <f t="shared" si="220"/>
        <v>-1.1685552407932011E-3</v>
      </c>
      <c r="R2368" s="2">
        <f t="shared" si="221"/>
        <v>3.0031450258932585E-3</v>
      </c>
      <c r="S2368" s="2">
        <f t="shared" si="222"/>
        <v>1.0435571687840213E-2</v>
      </c>
      <c r="T2368" s="2">
        <f t="shared" si="222"/>
        <v>-1.321003963011889E-3</v>
      </c>
    </row>
    <row r="2369" spans="1:20" x14ac:dyDescent="0.2">
      <c r="A2369" s="1">
        <v>41744</v>
      </c>
      <c r="B2369">
        <v>6733.1</v>
      </c>
      <c r="C2369">
        <v>6277</v>
      </c>
      <c r="D2369">
        <v>399.95</v>
      </c>
      <c r="E2369">
        <v>28240</v>
      </c>
      <c r="F2369">
        <v>42289</v>
      </c>
      <c r="G2369">
        <v>110.2</v>
      </c>
      <c r="H2369">
        <v>1514</v>
      </c>
      <c r="J2369">
        <v>1514</v>
      </c>
      <c r="M2369" s="1">
        <v>41744</v>
      </c>
      <c r="N2369">
        <f t="shared" si="217"/>
        <v>0</v>
      </c>
      <c r="O2369" s="2">
        <f t="shared" si="218"/>
        <v>-7.9592486469277305E-4</v>
      </c>
      <c r="P2369" s="2">
        <f t="shared" si="219"/>
        <v>-1.6838741396263575E-2</v>
      </c>
      <c r="Q2369" s="2">
        <f t="shared" si="220"/>
        <v>-1.462018912034614E-2</v>
      </c>
      <c r="R2369" s="2">
        <f t="shared" si="221"/>
        <v>-2.1744662148095027E-2</v>
      </c>
      <c r="S2369" s="2">
        <f t="shared" si="222"/>
        <v>-1.5631978561857971E-2</v>
      </c>
      <c r="T2369" s="2">
        <f t="shared" si="222"/>
        <v>0</v>
      </c>
    </row>
    <row r="2370" spans="1:20" x14ac:dyDescent="0.2">
      <c r="A2370" s="1">
        <v>41743</v>
      </c>
      <c r="C2370">
        <v>6282</v>
      </c>
      <c r="D2370">
        <v>406.8</v>
      </c>
      <c r="E2370">
        <v>28659</v>
      </c>
      <c r="F2370">
        <v>43229</v>
      </c>
      <c r="G2370">
        <v>111.95</v>
      </c>
      <c r="M2370" s="1">
        <v>41743</v>
      </c>
      <c r="N2370">
        <f t="shared" si="217"/>
        <v>-1</v>
      </c>
      <c r="O2370" s="2">
        <f t="shared" si="218"/>
        <v>-1.589319771137953E-3</v>
      </c>
      <c r="P2370" s="2">
        <f t="shared" si="219"/>
        <v>-4.9140049140046342E-4</v>
      </c>
      <c r="Q2370" s="2">
        <f t="shared" si="220"/>
        <v>6.6032102841487826E-3</v>
      </c>
      <c r="R2370" s="2">
        <f t="shared" si="221"/>
        <v>1.2043449058526531E-3</v>
      </c>
      <c r="S2370" s="2">
        <f t="shared" si="222"/>
        <v>-8.9245872378397432E-4</v>
      </c>
      <c r="T2370" s="2">
        <f t="shared" si="222"/>
        <v>-1</v>
      </c>
    </row>
    <row r="2371" spans="1:20" x14ac:dyDescent="0.2">
      <c r="A2371" s="1">
        <v>41740</v>
      </c>
      <c r="B2371">
        <v>6776.3</v>
      </c>
      <c r="C2371">
        <v>6292</v>
      </c>
      <c r="D2371">
        <v>407</v>
      </c>
      <c r="E2371">
        <v>28471</v>
      </c>
      <c r="F2371">
        <v>43177</v>
      </c>
      <c r="G2371">
        <v>112.05</v>
      </c>
      <c r="H2371">
        <v>1521</v>
      </c>
      <c r="J2371">
        <v>1521</v>
      </c>
      <c r="M2371" s="1">
        <v>41740</v>
      </c>
      <c r="N2371">
        <f t="shared" ref="N2371:N2434" si="223">IF(B2372=0,0,(B2371-B2372)/B2372)</f>
        <v>-2.9574480607379577E-3</v>
      </c>
      <c r="O2371" s="2">
        <f t="shared" ref="O2371:O2434" si="224">IF(C2372=0,0,(C2371-C2372)/C2372)</f>
        <v>7.3647134165866152E-3</v>
      </c>
      <c r="P2371" s="2">
        <f t="shared" ref="P2371:P2434" si="225">IF(D2372=0,0,(D2371-D2372)/D2372)</f>
        <v>1.3531799729364286E-3</v>
      </c>
      <c r="Q2371" s="2">
        <f t="shared" ref="Q2371:Q2434" si="226">IF(E2372=0,0,(E2371-E2372)/E2372)</f>
        <v>-1.157732248105529E-3</v>
      </c>
      <c r="R2371" s="2">
        <f t="shared" ref="R2371:R2434" si="227">IF(F2372=0,0,(F2371-F2372)/F2372)</f>
        <v>-7.1057351791381134E-3</v>
      </c>
      <c r="S2371" s="2">
        <f t="shared" ref="S2371:T2434" si="228">IF(G2372=0,0,(G2371-G2372)/G2372)</f>
        <v>-6.648936170212766E-3</v>
      </c>
      <c r="T2371" s="2">
        <f t="shared" si="228"/>
        <v>-3.929273084479371E-3</v>
      </c>
    </row>
    <row r="2372" spans="1:20" x14ac:dyDescent="0.2">
      <c r="A2372" s="1">
        <v>41739</v>
      </c>
      <c r="B2372">
        <v>6796.4</v>
      </c>
      <c r="C2372">
        <v>6246</v>
      </c>
      <c r="D2372">
        <v>406.45</v>
      </c>
      <c r="E2372">
        <v>28504</v>
      </c>
      <c r="F2372">
        <v>43486</v>
      </c>
      <c r="G2372">
        <v>112.8</v>
      </c>
      <c r="H2372">
        <v>1527</v>
      </c>
      <c r="J2372">
        <v>1527</v>
      </c>
      <c r="M2372" s="1">
        <v>41739</v>
      </c>
      <c r="N2372">
        <f t="shared" si="223"/>
        <v>2.9428209881966116E-5</v>
      </c>
      <c r="O2372" s="2">
        <f t="shared" si="224"/>
        <v>1.764234161988773E-3</v>
      </c>
      <c r="P2372" s="2">
        <f t="shared" si="225"/>
        <v>5.5665512122711532E-3</v>
      </c>
      <c r="Q2372" s="2">
        <f t="shared" si="226"/>
        <v>1.3115336769148746E-2</v>
      </c>
      <c r="R2372" s="2">
        <f t="shared" si="227"/>
        <v>1.9004100761570004E-2</v>
      </c>
      <c r="S2372" s="2">
        <f t="shared" si="228"/>
        <v>1.8050541516245487E-2</v>
      </c>
      <c r="T2372" s="2">
        <f t="shared" si="228"/>
        <v>-3.9138943248532287E-3</v>
      </c>
    </row>
    <row r="2373" spans="1:20" x14ac:dyDescent="0.2">
      <c r="A2373" s="1">
        <v>41738</v>
      </c>
      <c r="B2373">
        <v>6796.2</v>
      </c>
      <c r="C2373">
        <v>6235</v>
      </c>
      <c r="D2373">
        <v>404.2</v>
      </c>
      <c r="E2373">
        <v>28135</v>
      </c>
      <c r="F2373">
        <v>42675</v>
      </c>
      <c r="G2373">
        <v>110.8</v>
      </c>
      <c r="H2373">
        <v>1533</v>
      </c>
      <c r="J2373">
        <v>1533</v>
      </c>
      <c r="M2373" s="1">
        <v>41738</v>
      </c>
      <c r="N2373">
        <f t="shared" si="223"/>
        <v>0</v>
      </c>
      <c r="O2373" s="2">
        <f t="shared" si="224"/>
        <v>1.1846802986043492E-2</v>
      </c>
      <c r="P2373" s="2">
        <f t="shared" si="225"/>
        <v>-6.2692071296865676E-3</v>
      </c>
      <c r="Q2373" s="2">
        <f t="shared" si="226"/>
        <v>-2.4110910186859553E-3</v>
      </c>
      <c r="R2373" s="2">
        <f t="shared" si="227"/>
        <v>-1.2107041992684846E-2</v>
      </c>
      <c r="S2373" s="2">
        <f t="shared" si="228"/>
        <v>2.025782688766117E-2</v>
      </c>
      <c r="T2373" s="2">
        <f t="shared" si="228"/>
        <v>0</v>
      </c>
    </row>
    <row r="2374" spans="1:20" x14ac:dyDescent="0.2">
      <c r="A2374" s="1">
        <v>41737</v>
      </c>
      <c r="C2374">
        <v>6162</v>
      </c>
      <c r="D2374">
        <v>406.75</v>
      </c>
      <c r="E2374">
        <v>28203</v>
      </c>
      <c r="F2374">
        <v>43198</v>
      </c>
      <c r="G2374">
        <v>108.6</v>
      </c>
      <c r="H2374">
        <v>1533</v>
      </c>
      <c r="J2374">
        <v>1533</v>
      </c>
      <c r="M2374" s="1">
        <v>41737</v>
      </c>
      <c r="N2374">
        <f t="shared" si="223"/>
        <v>-1</v>
      </c>
      <c r="O2374" s="2">
        <f t="shared" si="224"/>
        <v>1.8849206349206348E-2</v>
      </c>
      <c r="P2374" s="2">
        <f t="shared" si="225"/>
        <v>-2.0853778213935788E-3</v>
      </c>
      <c r="Q2374" s="2">
        <f t="shared" si="226"/>
        <v>5.6696619597774922E-3</v>
      </c>
      <c r="R2374" s="2">
        <f t="shared" si="227"/>
        <v>2.7390900649953576E-3</v>
      </c>
      <c r="S2374" s="2">
        <f t="shared" si="228"/>
        <v>-2.7548209366392226E-3</v>
      </c>
      <c r="T2374" s="2">
        <f t="shared" si="228"/>
        <v>0</v>
      </c>
    </row>
    <row r="2375" spans="1:20" x14ac:dyDescent="0.2">
      <c r="A2375" s="1">
        <v>41736</v>
      </c>
      <c r="B2375">
        <v>6695.05</v>
      </c>
      <c r="C2375">
        <v>6048</v>
      </c>
      <c r="D2375">
        <v>407.6</v>
      </c>
      <c r="E2375">
        <v>28044</v>
      </c>
      <c r="F2375">
        <v>43080</v>
      </c>
      <c r="G2375">
        <v>108.9</v>
      </c>
      <c r="H2375">
        <v>1533</v>
      </c>
      <c r="J2375">
        <v>1533</v>
      </c>
      <c r="M2375" s="1">
        <v>41736</v>
      </c>
      <c r="N2375">
        <f t="shared" si="223"/>
        <v>1.0456579055469434E-4</v>
      </c>
      <c r="O2375" s="2">
        <f t="shared" si="224"/>
        <v>-5.263157894736842E-3</v>
      </c>
      <c r="P2375" s="2">
        <f t="shared" si="225"/>
        <v>1.6205435053602592E-2</v>
      </c>
      <c r="Q2375" s="2">
        <f t="shared" si="226"/>
        <v>-7.6433121019108281E-3</v>
      </c>
      <c r="R2375" s="2">
        <f t="shared" si="227"/>
        <v>2.5832576974097604E-3</v>
      </c>
      <c r="S2375" s="2">
        <f t="shared" si="228"/>
        <v>8.3333333333333853E-3</v>
      </c>
      <c r="T2375" s="2">
        <f t="shared" si="228"/>
        <v>-1.0329244673983214E-2</v>
      </c>
    </row>
    <row r="2376" spans="1:20" x14ac:dyDescent="0.2">
      <c r="A2376" s="1">
        <v>41733</v>
      </c>
      <c r="B2376">
        <v>6694.35</v>
      </c>
      <c r="C2376">
        <v>6080</v>
      </c>
      <c r="D2376">
        <v>401.1</v>
      </c>
      <c r="E2376">
        <v>28260</v>
      </c>
      <c r="F2376">
        <v>42969</v>
      </c>
      <c r="G2376">
        <v>108</v>
      </c>
      <c r="H2376">
        <v>1549</v>
      </c>
      <c r="J2376">
        <v>1549</v>
      </c>
      <c r="M2376" s="1">
        <v>41733</v>
      </c>
      <c r="N2376">
        <f t="shared" si="223"/>
        <v>-6.1979483677498844E-3</v>
      </c>
      <c r="O2376" s="2">
        <f t="shared" si="224"/>
        <v>3.6315615714757345E-3</v>
      </c>
      <c r="P2376" s="2">
        <f t="shared" si="225"/>
        <v>-1.1825572801182446E-2</v>
      </c>
      <c r="Q2376" s="2">
        <f t="shared" si="226"/>
        <v>4.5499786719749753E-3</v>
      </c>
      <c r="R2376" s="2">
        <f t="shared" si="227"/>
        <v>-1.2087120243601962E-3</v>
      </c>
      <c r="S2376" s="2">
        <f t="shared" si="228"/>
        <v>-1.4598540145985351E-2</v>
      </c>
      <c r="T2376" s="2">
        <f t="shared" si="228"/>
        <v>-7.0512820512820514E-3</v>
      </c>
    </row>
    <row r="2377" spans="1:20" x14ac:dyDescent="0.2">
      <c r="A2377" s="1">
        <v>41732</v>
      </c>
      <c r="B2377">
        <v>6736.1</v>
      </c>
      <c r="C2377">
        <v>6058</v>
      </c>
      <c r="D2377">
        <v>405.9</v>
      </c>
      <c r="E2377">
        <v>28132</v>
      </c>
      <c r="F2377">
        <v>43021</v>
      </c>
      <c r="G2377">
        <v>109.6</v>
      </c>
      <c r="H2377">
        <v>1560</v>
      </c>
      <c r="J2377">
        <v>1560</v>
      </c>
      <c r="M2377" s="1">
        <v>41732</v>
      </c>
      <c r="N2377">
        <f t="shared" si="223"/>
        <v>-2.4361167262737511E-3</v>
      </c>
      <c r="O2377" s="2">
        <f t="shared" si="224"/>
        <v>1.5761234071093227E-2</v>
      </c>
      <c r="P2377" s="2">
        <f t="shared" si="225"/>
        <v>2.9651593773165029E-3</v>
      </c>
      <c r="Q2377" s="2">
        <f t="shared" si="226"/>
        <v>2.9233511586452764E-3</v>
      </c>
      <c r="R2377" s="2">
        <f t="shared" si="227"/>
        <v>-2.642865422510722E-3</v>
      </c>
      <c r="S2377" s="2">
        <f t="shared" si="228"/>
        <v>1.1070110701106906E-2</v>
      </c>
      <c r="T2377" s="2">
        <f t="shared" si="228"/>
        <v>-1.2804097311139564E-3</v>
      </c>
    </row>
    <row r="2378" spans="1:20" x14ac:dyDescent="0.2">
      <c r="A2378" s="1">
        <v>41731</v>
      </c>
      <c r="B2378">
        <v>6752.55</v>
      </c>
      <c r="C2378">
        <v>5964</v>
      </c>
      <c r="D2378">
        <v>404.7</v>
      </c>
      <c r="E2378">
        <v>28050</v>
      </c>
      <c r="F2378">
        <v>43135</v>
      </c>
      <c r="G2378">
        <v>108.4</v>
      </c>
      <c r="H2378">
        <v>1562</v>
      </c>
      <c r="J2378">
        <v>1562</v>
      </c>
      <c r="M2378" s="1">
        <v>41731</v>
      </c>
      <c r="N2378">
        <f t="shared" si="223"/>
        <v>4.6867676925480394E-3</v>
      </c>
      <c r="O2378" s="2">
        <f t="shared" si="224"/>
        <v>-4.3405676126878128E-3</v>
      </c>
      <c r="P2378" s="2">
        <f t="shared" si="225"/>
        <v>2.3529411764705603E-3</v>
      </c>
      <c r="Q2378" s="2">
        <f t="shared" si="226"/>
        <v>4.944110060189166E-3</v>
      </c>
      <c r="R2378" s="2">
        <f t="shared" si="227"/>
        <v>1.2843993613224382E-2</v>
      </c>
      <c r="S2378" s="2">
        <f t="shared" si="228"/>
        <v>1.9275975552421359E-2</v>
      </c>
      <c r="T2378" s="2">
        <f t="shared" si="228"/>
        <v>-1.2787723785166241E-3</v>
      </c>
    </row>
    <row r="2379" spans="1:20" x14ac:dyDescent="0.2">
      <c r="A2379" s="1">
        <v>41730</v>
      </c>
      <c r="B2379">
        <v>6721.05</v>
      </c>
      <c r="C2379">
        <v>5990</v>
      </c>
      <c r="D2379">
        <v>403.75</v>
      </c>
      <c r="E2379">
        <v>27912</v>
      </c>
      <c r="F2379">
        <v>42588</v>
      </c>
      <c r="G2379">
        <v>106.35</v>
      </c>
      <c r="H2379">
        <v>1564</v>
      </c>
      <c r="J2379">
        <v>1564</v>
      </c>
      <c r="M2379" s="1">
        <v>41730</v>
      </c>
      <c r="N2379">
        <f t="shared" si="223"/>
        <v>2.5133498403986103E-3</v>
      </c>
      <c r="O2379" s="2">
        <f t="shared" si="224"/>
        <v>-2.10818761235496E-2</v>
      </c>
      <c r="P2379" s="2">
        <f t="shared" si="225"/>
        <v>-9.8973153532098805E-4</v>
      </c>
      <c r="Q2379" s="2">
        <f t="shared" si="226"/>
        <v>-8.3137923683649535E-3</v>
      </c>
      <c r="R2379" s="2">
        <f t="shared" si="227"/>
        <v>-5.0695012264922318E-3</v>
      </c>
      <c r="S2379" s="2">
        <f t="shared" si="228"/>
        <v>2.3088023088023005E-2</v>
      </c>
      <c r="T2379" s="2">
        <f t="shared" si="228"/>
        <v>-5.7215511760966304E-3</v>
      </c>
    </row>
    <row r="2380" spans="1:20" x14ac:dyDescent="0.2">
      <c r="A2380" s="1">
        <v>41729</v>
      </c>
      <c r="B2380">
        <v>6704.2</v>
      </c>
      <c r="C2380">
        <v>6119</v>
      </c>
      <c r="D2380">
        <v>404.15</v>
      </c>
      <c r="E2380">
        <v>28146</v>
      </c>
      <c r="F2380">
        <v>42805</v>
      </c>
      <c r="G2380">
        <v>103.95</v>
      </c>
      <c r="H2380">
        <v>1573</v>
      </c>
      <c r="J2380">
        <v>1573</v>
      </c>
      <c r="M2380" s="1">
        <v>41729</v>
      </c>
      <c r="N2380">
        <f t="shared" si="223"/>
        <v>0</v>
      </c>
      <c r="O2380" s="2">
        <f t="shared" si="224"/>
        <v>6.5412919051512672E-4</v>
      </c>
      <c r="P2380" s="2">
        <f t="shared" si="225"/>
        <v>-1.1122095897183526E-3</v>
      </c>
      <c r="Q2380" s="2">
        <f t="shared" si="226"/>
        <v>8.1783593499982219E-4</v>
      </c>
      <c r="R2380" s="2">
        <f t="shared" si="227"/>
        <v>1.0757969082532332E-3</v>
      </c>
      <c r="S2380" s="2">
        <f t="shared" si="228"/>
        <v>7.2674418604651162E-3</v>
      </c>
      <c r="T2380" s="2">
        <f t="shared" si="228"/>
        <v>-8.1967213114754103E-3</v>
      </c>
    </row>
    <row r="2381" spans="1:20" x14ac:dyDescent="0.2">
      <c r="A2381" s="1">
        <v>41727</v>
      </c>
      <c r="C2381">
        <v>6115</v>
      </c>
      <c r="D2381">
        <v>404.6</v>
      </c>
      <c r="E2381">
        <v>28123</v>
      </c>
      <c r="F2381">
        <v>42759</v>
      </c>
      <c r="G2381">
        <v>103.2</v>
      </c>
      <c r="H2381">
        <v>1586</v>
      </c>
      <c r="J2381">
        <v>1586</v>
      </c>
      <c r="M2381" s="1">
        <v>41727</v>
      </c>
      <c r="N2381">
        <f t="shared" si="223"/>
        <v>-1</v>
      </c>
      <c r="O2381" s="2">
        <f t="shared" si="224"/>
        <v>0</v>
      </c>
      <c r="P2381" s="2">
        <f t="shared" si="225"/>
        <v>0</v>
      </c>
      <c r="Q2381" s="2">
        <f t="shared" si="226"/>
        <v>0</v>
      </c>
      <c r="R2381" s="2">
        <f t="shared" si="227"/>
        <v>0</v>
      </c>
      <c r="S2381" s="2">
        <f t="shared" si="228"/>
        <v>0</v>
      </c>
      <c r="T2381" s="2">
        <f t="shared" si="228"/>
        <v>-3.7688442211055275E-3</v>
      </c>
    </row>
    <row r="2382" spans="1:20" x14ac:dyDescent="0.2">
      <c r="A2382" s="1">
        <v>41726</v>
      </c>
      <c r="B2382">
        <v>6695.9</v>
      </c>
      <c r="C2382">
        <v>6115</v>
      </c>
      <c r="D2382">
        <v>404.6</v>
      </c>
      <c r="E2382">
        <v>28123</v>
      </c>
      <c r="F2382">
        <v>42759</v>
      </c>
      <c r="G2382">
        <v>103.2</v>
      </c>
      <c r="H2382">
        <v>1592</v>
      </c>
      <c r="J2382">
        <v>1592</v>
      </c>
      <c r="M2382" s="1">
        <v>41726</v>
      </c>
      <c r="N2382">
        <f t="shared" si="223"/>
        <v>8.1529717318477267E-3</v>
      </c>
      <c r="O2382" s="2">
        <f t="shared" si="224"/>
        <v>-3.9094315035021988E-3</v>
      </c>
      <c r="P2382" s="2">
        <f t="shared" si="225"/>
        <v>8.3489096573209284E-3</v>
      </c>
      <c r="Q2382" s="2">
        <f t="shared" si="226"/>
        <v>-7.8670711917025338E-3</v>
      </c>
      <c r="R2382" s="2">
        <f t="shared" si="227"/>
        <v>-3.0775687207106384E-3</v>
      </c>
      <c r="S2382" s="2">
        <f t="shared" si="228"/>
        <v>1.1268985791278842E-2</v>
      </c>
      <c r="T2382" s="2">
        <f t="shared" si="228"/>
        <v>-5.0000000000000001E-3</v>
      </c>
    </row>
    <row r="2383" spans="1:20" x14ac:dyDescent="0.2">
      <c r="A2383" s="1">
        <v>41725</v>
      </c>
      <c r="B2383">
        <v>6641.75</v>
      </c>
      <c r="C2383">
        <v>6139</v>
      </c>
      <c r="D2383">
        <v>401.25</v>
      </c>
      <c r="E2383">
        <v>28346</v>
      </c>
      <c r="F2383">
        <v>42891</v>
      </c>
      <c r="G2383">
        <v>102.05</v>
      </c>
      <c r="H2383">
        <v>1600</v>
      </c>
      <c r="J2383">
        <v>1600</v>
      </c>
      <c r="M2383" s="1">
        <v>41725</v>
      </c>
      <c r="N2383">
        <f t="shared" si="223"/>
        <v>6.1123398067077237E-3</v>
      </c>
      <c r="O2383" s="2">
        <f t="shared" si="224"/>
        <v>1.639072847682119E-2</v>
      </c>
      <c r="P2383" s="2">
        <f t="shared" si="225"/>
        <v>1.0450768068496543E-2</v>
      </c>
      <c r="Q2383" s="2">
        <f t="shared" si="226"/>
        <v>-7.736199110862184E-3</v>
      </c>
      <c r="R2383" s="2">
        <f t="shared" si="227"/>
        <v>-3.60079914510059E-3</v>
      </c>
      <c r="S2383" s="2">
        <f t="shared" si="228"/>
        <v>1.4720314033365208E-3</v>
      </c>
      <c r="T2383" s="2">
        <f t="shared" si="228"/>
        <v>-4.9751243781094526E-3</v>
      </c>
    </row>
    <row r="2384" spans="1:20" x14ac:dyDescent="0.2">
      <c r="A2384" s="1">
        <v>41724</v>
      </c>
      <c r="B2384">
        <v>6601.4</v>
      </c>
      <c r="C2384">
        <v>6040</v>
      </c>
      <c r="D2384">
        <v>397.1</v>
      </c>
      <c r="E2384">
        <v>28567</v>
      </c>
      <c r="F2384">
        <v>43046</v>
      </c>
      <c r="G2384">
        <v>101.9</v>
      </c>
      <c r="H2384">
        <v>1608</v>
      </c>
      <c r="J2384">
        <v>1608</v>
      </c>
      <c r="M2384" s="1">
        <v>41724</v>
      </c>
      <c r="N2384">
        <f t="shared" si="223"/>
        <v>1.7678971129404964E-3</v>
      </c>
      <c r="O2384" s="2">
        <f t="shared" si="224"/>
        <v>2.6560424966799467E-3</v>
      </c>
      <c r="P2384" s="2">
        <f t="shared" si="225"/>
        <v>-1.4517930264300698E-2</v>
      </c>
      <c r="Q2384" s="2">
        <f t="shared" si="226"/>
        <v>-6.1232300038270189E-3</v>
      </c>
      <c r="R2384" s="2">
        <f t="shared" si="227"/>
        <v>-1.0618736784039717E-2</v>
      </c>
      <c r="S2384" s="2">
        <f t="shared" si="228"/>
        <v>-1.4029995162070525E-2</v>
      </c>
      <c r="T2384" s="2">
        <f t="shared" si="228"/>
        <v>1.3232514177693762E-2</v>
      </c>
    </row>
    <row r="2385" spans="1:20" x14ac:dyDescent="0.2">
      <c r="A2385" s="1">
        <v>41723</v>
      </c>
      <c r="B2385">
        <v>6589.75</v>
      </c>
      <c r="C2385">
        <v>6024</v>
      </c>
      <c r="D2385">
        <v>402.95</v>
      </c>
      <c r="E2385">
        <v>28743</v>
      </c>
      <c r="F2385">
        <v>43508</v>
      </c>
      <c r="G2385">
        <v>103.35</v>
      </c>
      <c r="H2385">
        <v>1587</v>
      </c>
      <c r="J2385">
        <v>1587</v>
      </c>
      <c r="M2385" s="1">
        <v>41723</v>
      </c>
      <c r="N2385">
        <f t="shared" si="223"/>
        <v>9.4934305460621252E-4</v>
      </c>
      <c r="O2385" s="2">
        <f t="shared" si="224"/>
        <v>-9.8619329388560158E-3</v>
      </c>
      <c r="P2385" s="2">
        <f t="shared" si="225"/>
        <v>1.1420682730923724E-2</v>
      </c>
      <c r="Q2385" s="2">
        <f t="shared" si="226"/>
        <v>-1.4937816994372265E-3</v>
      </c>
      <c r="R2385" s="2">
        <f t="shared" si="227"/>
        <v>-1.0034358005870441E-2</v>
      </c>
      <c r="S2385" s="2">
        <f t="shared" si="228"/>
        <v>3.8853812530353711E-3</v>
      </c>
      <c r="T2385" s="2">
        <f t="shared" si="228"/>
        <v>3.1605562579013905E-3</v>
      </c>
    </row>
    <row r="2386" spans="1:20" x14ac:dyDescent="0.2">
      <c r="A2386" s="1">
        <v>41722</v>
      </c>
      <c r="B2386">
        <v>6583.5</v>
      </c>
      <c r="C2386">
        <v>6084</v>
      </c>
      <c r="D2386">
        <v>398.4</v>
      </c>
      <c r="E2386">
        <v>28786</v>
      </c>
      <c r="F2386">
        <v>43949</v>
      </c>
      <c r="G2386">
        <v>102.95</v>
      </c>
      <c r="H2386">
        <v>1582</v>
      </c>
      <c r="J2386">
        <v>1582</v>
      </c>
      <c r="M2386" s="1">
        <v>41722</v>
      </c>
      <c r="N2386">
        <f t="shared" si="223"/>
        <v>1.3641472539992974E-2</v>
      </c>
      <c r="O2386" s="2">
        <f t="shared" si="224"/>
        <v>-6.044763927462833E-3</v>
      </c>
      <c r="P2386" s="2">
        <f t="shared" si="225"/>
        <v>-4.7464401698726804E-3</v>
      </c>
      <c r="Q2386" s="2">
        <f t="shared" si="226"/>
        <v>-1.7442058913881966E-2</v>
      </c>
      <c r="R2386" s="2">
        <f t="shared" si="227"/>
        <v>-1.5721932319544916E-2</v>
      </c>
      <c r="S2386" s="2">
        <f t="shared" si="228"/>
        <v>-1.9389238972370609E-3</v>
      </c>
      <c r="T2386" s="2">
        <f t="shared" si="228"/>
        <v>-1.8927444794952682E-3</v>
      </c>
    </row>
    <row r="2387" spans="1:20" x14ac:dyDescent="0.2">
      <c r="A2387" s="1">
        <v>41720</v>
      </c>
      <c r="B2387">
        <v>6494.9</v>
      </c>
      <c r="C2387">
        <v>6121</v>
      </c>
      <c r="D2387">
        <v>400.3</v>
      </c>
      <c r="E2387">
        <v>29297</v>
      </c>
      <c r="F2387">
        <v>44651</v>
      </c>
      <c r="G2387">
        <v>103.15</v>
      </c>
      <c r="H2387">
        <v>1585</v>
      </c>
      <c r="J2387">
        <v>1585</v>
      </c>
      <c r="M2387" s="1">
        <v>41720</v>
      </c>
      <c r="N2387">
        <f t="shared" si="223"/>
        <v>2.6181235754324804E-4</v>
      </c>
      <c r="O2387" s="2">
        <f t="shared" si="224"/>
        <v>0</v>
      </c>
      <c r="P2387" s="2">
        <f t="shared" si="225"/>
        <v>0</v>
      </c>
      <c r="Q2387" s="2">
        <f t="shared" si="226"/>
        <v>0</v>
      </c>
      <c r="R2387" s="2">
        <f t="shared" si="227"/>
        <v>0</v>
      </c>
      <c r="S2387" s="2">
        <f t="shared" si="228"/>
        <v>0</v>
      </c>
      <c r="T2387" s="2">
        <f t="shared" si="228"/>
        <v>4.4359949302915083E-3</v>
      </c>
    </row>
    <row r="2388" spans="1:20" x14ac:dyDescent="0.2">
      <c r="A2388" s="1">
        <v>41719</v>
      </c>
      <c r="B2388">
        <v>6493.2</v>
      </c>
      <c r="C2388">
        <v>6121</v>
      </c>
      <c r="D2388">
        <v>400.3</v>
      </c>
      <c r="E2388">
        <v>29297</v>
      </c>
      <c r="F2388">
        <v>44651</v>
      </c>
      <c r="G2388">
        <v>103.15</v>
      </c>
      <c r="H2388">
        <v>1578</v>
      </c>
      <c r="J2388">
        <v>1578</v>
      </c>
      <c r="M2388" s="1">
        <v>41719</v>
      </c>
      <c r="N2388">
        <f t="shared" si="223"/>
        <v>1.5578966852276617E-3</v>
      </c>
      <c r="O2388" s="2">
        <f t="shared" si="224"/>
        <v>5.9161873459326209E-3</v>
      </c>
      <c r="P2388" s="2">
        <f t="shared" si="225"/>
        <v>2.4987506246882242E-4</v>
      </c>
      <c r="Q2388" s="2">
        <f t="shared" si="226"/>
        <v>-1.0570103655210038E-3</v>
      </c>
      <c r="R2388" s="2">
        <f t="shared" si="227"/>
        <v>-7.5791251778093887E-3</v>
      </c>
      <c r="S2388" s="2">
        <f t="shared" si="228"/>
        <v>4.3816942551120038E-3</v>
      </c>
      <c r="T2388" s="2">
        <f t="shared" si="228"/>
        <v>-6.9575471698113206E-2</v>
      </c>
    </row>
    <row r="2389" spans="1:20" x14ac:dyDescent="0.2">
      <c r="A2389" s="1">
        <v>41718</v>
      </c>
      <c r="B2389">
        <v>6483.1</v>
      </c>
      <c r="C2389">
        <v>6085</v>
      </c>
      <c r="D2389">
        <v>400.2</v>
      </c>
      <c r="E2389">
        <v>29328</v>
      </c>
      <c r="F2389">
        <v>44992</v>
      </c>
      <c r="G2389">
        <v>102.7</v>
      </c>
      <c r="H2389">
        <v>1696</v>
      </c>
      <c r="J2389">
        <v>1696</v>
      </c>
      <c r="M2389" s="1">
        <v>41718</v>
      </c>
      <c r="N2389">
        <f t="shared" si="223"/>
        <v>-6.2767759290624408E-3</v>
      </c>
      <c r="O2389" s="2">
        <f t="shared" si="224"/>
        <v>-3.9286298903257492E-3</v>
      </c>
      <c r="P2389" s="2">
        <f t="shared" si="225"/>
        <v>-1.5498154981549843E-2</v>
      </c>
      <c r="Q2389" s="2">
        <f t="shared" si="226"/>
        <v>-3.228766611154539E-3</v>
      </c>
      <c r="R2389" s="2">
        <f t="shared" si="227"/>
        <v>-1.4910340901626781E-2</v>
      </c>
      <c r="S2389" s="2">
        <f t="shared" si="228"/>
        <v>-1.2499999999999973E-2</v>
      </c>
      <c r="T2389" s="2">
        <f t="shared" si="228"/>
        <v>-5.8927519151443723E-4</v>
      </c>
    </row>
    <row r="2390" spans="1:20" x14ac:dyDescent="0.2">
      <c r="A2390" s="1">
        <v>41717</v>
      </c>
      <c r="B2390">
        <v>6524.05</v>
      </c>
      <c r="C2390">
        <v>6109</v>
      </c>
      <c r="D2390">
        <v>406.5</v>
      </c>
      <c r="E2390">
        <v>29423</v>
      </c>
      <c r="F2390">
        <v>45673</v>
      </c>
      <c r="G2390">
        <v>104</v>
      </c>
      <c r="H2390">
        <v>1697</v>
      </c>
      <c r="J2390">
        <v>1697</v>
      </c>
      <c r="M2390" s="1">
        <v>41717</v>
      </c>
      <c r="N2390">
        <f t="shared" si="223"/>
        <v>1.1355527763498954E-3</v>
      </c>
      <c r="O2390" s="2">
        <f t="shared" si="224"/>
        <v>5.2657561296692449E-3</v>
      </c>
      <c r="P2390" s="2">
        <f t="shared" si="225"/>
        <v>1.1068275090162887E-2</v>
      </c>
      <c r="Q2390" s="2">
        <f t="shared" si="226"/>
        <v>-1.228641444828628E-2</v>
      </c>
      <c r="R2390" s="2">
        <f t="shared" si="227"/>
        <v>-3.6431064572425829E-3</v>
      </c>
      <c r="S2390" s="2">
        <f t="shared" si="228"/>
        <v>-1.9193857965451328E-3</v>
      </c>
      <c r="T2390" s="2">
        <f t="shared" si="228"/>
        <v>1.7709563164108619E-3</v>
      </c>
    </row>
    <row r="2391" spans="1:20" x14ac:dyDescent="0.2">
      <c r="A2391" s="1">
        <v>41716</v>
      </c>
      <c r="B2391">
        <v>6516.65</v>
      </c>
      <c r="C2391">
        <v>6077</v>
      </c>
      <c r="D2391">
        <v>402.05</v>
      </c>
      <c r="E2391">
        <v>29789</v>
      </c>
      <c r="F2391">
        <v>45840</v>
      </c>
      <c r="G2391">
        <v>104.2</v>
      </c>
      <c r="H2391">
        <v>1694</v>
      </c>
      <c r="J2391">
        <v>1694</v>
      </c>
      <c r="M2391" s="1">
        <v>41716</v>
      </c>
      <c r="N2391">
        <f t="shared" si="223"/>
        <v>0</v>
      </c>
      <c r="O2391" s="2">
        <f t="shared" si="224"/>
        <v>1.6730801405387317E-2</v>
      </c>
      <c r="P2391" s="2">
        <f t="shared" si="225"/>
        <v>6.2220009955201588E-4</v>
      </c>
      <c r="Q2391" s="2">
        <f t="shared" si="226"/>
        <v>-1.0102017080384142E-2</v>
      </c>
      <c r="R2391" s="2">
        <f t="shared" si="227"/>
        <v>-1.9276438244795791E-2</v>
      </c>
      <c r="S2391" s="2">
        <f t="shared" si="228"/>
        <v>5.7915057915058745E-3</v>
      </c>
      <c r="T2391" s="2">
        <f t="shared" si="228"/>
        <v>2.3668639053254438E-3</v>
      </c>
    </row>
    <row r="2392" spans="1:20" x14ac:dyDescent="0.2">
      <c r="A2392" s="1">
        <v>41715</v>
      </c>
      <c r="C2392">
        <v>5977</v>
      </c>
      <c r="D2392">
        <v>401.8</v>
      </c>
      <c r="E2392">
        <v>30093</v>
      </c>
      <c r="F2392">
        <v>46741</v>
      </c>
      <c r="G2392">
        <v>103.6</v>
      </c>
      <c r="H2392">
        <v>1690</v>
      </c>
      <c r="J2392">
        <v>1690</v>
      </c>
      <c r="M2392" s="1">
        <v>41715</v>
      </c>
      <c r="N2392">
        <f t="shared" si="223"/>
        <v>0</v>
      </c>
      <c r="O2392" s="2">
        <f t="shared" si="224"/>
        <v>-1.2229383572963147E-2</v>
      </c>
      <c r="P2392" s="2">
        <f t="shared" si="225"/>
        <v>-4.2131350681536275E-3</v>
      </c>
      <c r="Q2392" s="2">
        <f t="shared" si="226"/>
        <v>-5.5517002081887576E-3</v>
      </c>
      <c r="R2392" s="2">
        <f t="shared" si="227"/>
        <v>-7.2848526038569363E-3</v>
      </c>
      <c r="S2392" s="2">
        <f t="shared" si="228"/>
        <v>-1.4272121788772598E-2</v>
      </c>
      <c r="T2392" s="2">
        <f t="shared" si="228"/>
        <v>0</v>
      </c>
    </row>
    <row r="2393" spans="1:20" x14ac:dyDescent="0.2">
      <c r="A2393" s="1">
        <v>41713</v>
      </c>
      <c r="C2393">
        <v>6051</v>
      </c>
      <c r="D2393">
        <v>403.5</v>
      </c>
      <c r="E2393">
        <v>30261</v>
      </c>
      <c r="F2393">
        <v>47084</v>
      </c>
      <c r="G2393">
        <v>105.1</v>
      </c>
      <c r="H2393">
        <v>1690</v>
      </c>
      <c r="J2393">
        <v>1690</v>
      </c>
      <c r="M2393" s="1">
        <v>41713</v>
      </c>
      <c r="N2393">
        <f t="shared" si="223"/>
        <v>-1</v>
      </c>
      <c r="O2393" s="2">
        <f t="shared" si="224"/>
        <v>0</v>
      </c>
      <c r="P2393" s="2">
        <f t="shared" si="225"/>
        <v>0</v>
      </c>
      <c r="Q2393" s="2">
        <f t="shared" si="226"/>
        <v>0</v>
      </c>
      <c r="R2393" s="2">
        <f t="shared" si="227"/>
        <v>0</v>
      </c>
      <c r="S2393" s="2">
        <f t="shared" si="228"/>
        <v>0</v>
      </c>
      <c r="T2393" s="2">
        <f t="shared" si="228"/>
        <v>1.7783046828689982E-3</v>
      </c>
    </row>
    <row r="2394" spans="1:20" x14ac:dyDescent="0.2">
      <c r="A2394" s="1">
        <v>41712</v>
      </c>
      <c r="B2394">
        <v>6504.2</v>
      </c>
      <c r="C2394">
        <v>6051</v>
      </c>
      <c r="D2394">
        <v>403.5</v>
      </c>
      <c r="E2394">
        <v>30261</v>
      </c>
      <c r="F2394">
        <v>47084</v>
      </c>
      <c r="G2394">
        <v>105.1</v>
      </c>
      <c r="H2394">
        <v>1687</v>
      </c>
      <c r="J2394">
        <v>1687</v>
      </c>
      <c r="M2394" s="1">
        <v>41712</v>
      </c>
      <c r="N2394">
        <f t="shared" si="223"/>
        <v>1.7095070151390635E-3</v>
      </c>
      <c r="O2394" s="2">
        <f t="shared" si="224"/>
        <v>4.9825610363726956E-3</v>
      </c>
      <c r="P2394" s="2">
        <f t="shared" si="225"/>
        <v>9.7597597597597029E-3</v>
      </c>
      <c r="Q2394" s="2">
        <f t="shared" si="226"/>
        <v>6.8541008151721842E-3</v>
      </c>
      <c r="R2394" s="2">
        <f t="shared" si="227"/>
        <v>7.4891941627080929E-3</v>
      </c>
      <c r="S2394" s="2">
        <f t="shared" si="228"/>
        <v>1.4292520247736204E-3</v>
      </c>
      <c r="T2394" s="2">
        <f t="shared" si="228"/>
        <v>1.1869436201780415E-3</v>
      </c>
    </row>
    <row r="2395" spans="1:20" x14ac:dyDescent="0.2">
      <c r="A2395" s="1">
        <v>41711</v>
      </c>
      <c r="B2395">
        <v>6493.1</v>
      </c>
      <c r="C2395">
        <v>6021</v>
      </c>
      <c r="D2395">
        <v>399.6</v>
      </c>
      <c r="E2395">
        <v>30055</v>
      </c>
      <c r="F2395">
        <v>46734</v>
      </c>
      <c r="G2395">
        <v>104.95</v>
      </c>
      <c r="H2395">
        <v>1685</v>
      </c>
      <c r="J2395">
        <v>1685</v>
      </c>
      <c r="M2395" s="1">
        <v>41711</v>
      </c>
      <c r="N2395">
        <f t="shared" si="223"/>
        <v>-3.6520431493500395E-3</v>
      </c>
      <c r="O2395" s="2">
        <f t="shared" si="224"/>
        <v>6.3513287648336953E-3</v>
      </c>
      <c r="P2395" s="2">
        <f t="shared" si="225"/>
        <v>-7.6980382418673108E-3</v>
      </c>
      <c r="Q2395" s="2">
        <f t="shared" si="226"/>
        <v>5.4193289398855923E-3</v>
      </c>
      <c r="R2395" s="2">
        <f t="shared" si="227"/>
        <v>-7.9108849500759016E-4</v>
      </c>
      <c r="S2395" s="2">
        <f t="shared" si="228"/>
        <v>-9.9056603773584641E-3</v>
      </c>
      <c r="T2395" s="2">
        <f t="shared" si="228"/>
        <v>5.9701492537313433E-3</v>
      </c>
    </row>
    <row r="2396" spans="1:20" x14ac:dyDescent="0.2">
      <c r="A2396" s="1">
        <v>41710</v>
      </c>
      <c r="B2396">
        <v>6516.9</v>
      </c>
      <c r="C2396">
        <v>5983</v>
      </c>
      <c r="D2396">
        <v>402.7</v>
      </c>
      <c r="E2396">
        <v>29893</v>
      </c>
      <c r="F2396">
        <v>46771</v>
      </c>
      <c r="G2396">
        <v>106</v>
      </c>
      <c r="H2396">
        <v>1675</v>
      </c>
      <c r="J2396">
        <v>1675</v>
      </c>
      <c r="M2396" s="1">
        <v>41710</v>
      </c>
      <c r="N2396">
        <f t="shared" si="223"/>
        <v>7.6782505873861703E-4</v>
      </c>
      <c r="O2396" s="2">
        <f t="shared" si="224"/>
        <v>-2.4616889468536029E-2</v>
      </c>
      <c r="P2396" s="2">
        <f t="shared" si="225"/>
        <v>0</v>
      </c>
      <c r="Q2396" s="2">
        <f t="shared" si="226"/>
        <v>1.0410681088389386E-2</v>
      </c>
      <c r="R2396" s="2">
        <f t="shared" si="227"/>
        <v>1.9042638952436977E-2</v>
      </c>
      <c r="S2396" s="2">
        <f t="shared" si="228"/>
        <v>4.2633822832780941E-3</v>
      </c>
      <c r="T2396" s="2">
        <f t="shared" si="228"/>
        <v>-2.976190476190476E-3</v>
      </c>
    </row>
    <row r="2397" spans="1:20" x14ac:dyDescent="0.2">
      <c r="A2397" s="1">
        <v>41709</v>
      </c>
      <c r="B2397">
        <v>6511.9</v>
      </c>
      <c r="C2397">
        <v>6134</v>
      </c>
      <c r="D2397">
        <v>402.7</v>
      </c>
      <c r="E2397">
        <v>29585</v>
      </c>
      <c r="F2397">
        <v>45897</v>
      </c>
      <c r="G2397">
        <v>105.55</v>
      </c>
      <c r="H2397">
        <v>1680</v>
      </c>
      <c r="J2397">
        <v>1680</v>
      </c>
      <c r="M2397" s="1">
        <v>41709</v>
      </c>
      <c r="N2397">
        <f t="shared" si="223"/>
        <v>-3.8777773528624977E-3</v>
      </c>
      <c r="O2397" s="2">
        <f t="shared" si="224"/>
        <v>-7.12204596956944E-3</v>
      </c>
      <c r="P2397" s="2">
        <f t="shared" si="225"/>
        <v>-2.7177195313443654E-2</v>
      </c>
      <c r="Q2397" s="2">
        <f t="shared" si="226"/>
        <v>4.8911382086206309E-3</v>
      </c>
      <c r="R2397" s="2">
        <f t="shared" si="227"/>
        <v>-1.6531442368346639E-3</v>
      </c>
      <c r="S2397" s="2">
        <f t="shared" si="228"/>
        <v>-1.2628624883068366E-2</v>
      </c>
      <c r="T2397" s="2">
        <f t="shared" si="228"/>
        <v>7.7984403119376123E-3</v>
      </c>
    </row>
    <row r="2398" spans="1:20" x14ac:dyDescent="0.2">
      <c r="A2398" s="1">
        <v>41708</v>
      </c>
      <c r="B2398">
        <v>6537.25</v>
      </c>
      <c r="C2398">
        <v>6178</v>
      </c>
      <c r="D2398">
        <v>413.95</v>
      </c>
      <c r="E2398">
        <v>29441</v>
      </c>
      <c r="F2398">
        <v>45973</v>
      </c>
      <c r="G2398">
        <v>106.9</v>
      </c>
      <c r="H2398">
        <v>1667</v>
      </c>
      <c r="J2398">
        <v>1667</v>
      </c>
      <c r="M2398" s="1">
        <v>41708</v>
      </c>
      <c r="N2398">
        <f t="shared" si="223"/>
        <v>0</v>
      </c>
      <c r="O2398" s="2">
        <f t="shared" si="224"/>
        <v>-2.0142743854084062E-2</v>
      </c>
      <c r="P2398" s="2">
        <f t="shared" si="225"/>
        <v>-1.767916468913144E-2</v>
      </c>
      <c r="Q2398" s="2">
        <f t="shared" si="226"/>
        <v>-3.3965083893757221E-5</v>
      </c>
      <c r="R2398" s="2">
        <f t="shared" si="227"/>
        <v>-5.0211016123796123E-3</v>
      </c>
      <c r="S2398" s="2">
        <f t="shared" si="228"/>
        <v>2.8142589118199941E-3</v>
      </c>
      <c r="T2398" s="2">
        <f t="shared" si="228"/>
        <v>-4.181600955794504E-3</v>
      </c>
    </row>
    <row r="2399" spans="1:20" x14ac:dyDescent="0.2">
      <c r="A2399" s="1">
        <v>41706</v>
      </c>
      <c r="C2399">
        <v>6305</v>
      </c>
      <c r="D2399">
        <v>421.4</v>
      </c>
      <c r="E2399">
        <v>29442</v>
      </c>
      <c r="F2399">
        <v>46205</v>
      </c>
      <c r="G2399">
        <v>106.6</v>
      </c>
      <c r="H2399">
        <v>1674</v>
      </c>
      <c r="J2399">
        <v>1674</v>
      </c>
      <c r="M2399" s="1">
        <v>41706</v>
      </c>
      <c r="N2399">
        <f t="shared" si="223"/>
        <v>-1</v>
      </c>
      <c r="O2399" s="2">
        <f t="shared" si="224"/>
        <v>0</v>
      </c>
      <c r="P2399" s="2">
        <f t="shared" si="225"/>
        <v>0</v>
      </c>
      <c r="Q2399" s="2">
        <f t="shared" si="226"/>
        <v>0</v>
      </c>
      <c r="R2399" s="2">
        <f t="shared" si="227"/>
        <v>0</v>
      </c>
      <c r="S2399" s="2">
        <f t="shared" si="228"/>
        <v>0</v>
      </c>
      <c r="T2399" s="2">
        <f t="shared" si="228"/>
        <v>1.824817518248175E-2</v>
      </c>
    </row>
    <row r="2400" spans="1:20" x14ac:dyDescent="0.2">
      <c r="A2400" s="1">
        <v>41705</v>
      </c>
      <c r="B2400">
        <v>6526.65</v>
      </c>
      <c r="C2400">
        <v>6305</v>
      </c>
      <c r="D2400">
        <v>421.4</v>
      </c>
      <c r="E2400">
        <v>29442</v>
      </c>
      <c r="F2400">
        <v>46205</v>
      </c>
      <c r="G2400">
        <v>106.6</v>
      </c>
      <c r="H2400">
        <v>1644</v>
      </c>
      <c r="J2400">
        <v>1644</v>
      </c>
      <c r="M2400" s="1">
        <v>41705</v>
      </c>
      <c r="N2400">
        <f t="shared" si="223"/>
        <v>1.9605852073455551E-2</v>
      </c>
      <c r="O2400" s="2">
        <f t="shared" si="224"/>
        <v>3.0565544295521413E-2</v>
      </c>
      <c r="P2400" s="2">
        <f t="shared" si="225"/>
        <v>-3.4814475492441696E-2</v>
      </c>
      <c r="Q2400" s="2">
        <f t="shared" si="226"/>
        <v>-3.418745557323224E-3</v>
      </c>
      <c r="R2400" s="2">
        <f t="shared" si="227"/>
        <v>-2.095605373564436E-2</v>
      </c>
      <c r="S2400" s="2">
        <f t="shared" si="228"/>
        <v>-1.0213556174559039E-2</v>
      </c>
      <c r="T2400" s="2">
        <f t="shared" si="228"/>
        <v>4.2761148442272447E-3</v>
      </c>
    </row>
    <row r="2401" spans="1:20" x14ac:dyDescent="0.2">
      <c r="A2401" s="1">
        <v>41704</v>
      </c>
      <c r="B2401">
        <v>6401.15</v>
      </c>
      <c r="C2401">
        <v>6118</v>
      </c>
      <c r="D2401">
        <v>436.6</v>
      </c>
      <c r="E2401">
        <v>29543</v>
      </c>
      <c r="F2401">
        <v>47194</v>
      </c>
      <c r="G2401">
        <v>107.7</v>
      </c>
      <c r="H2401">
        <v>1637</v>
      </c>
      <c r="J2401">
        <v>1637</v>
      </c>
      <c r="M2401" s="1">
        <v>41704</v>
      </c>
      <c r="N2401">
        <f t="shared" si="223"/>
        <v>1.1455839713050968E-2</v>
      </c>
      <c r="O2401" s="2">
        <f t="shared" si="224"/>
        <v>-2.4864520242269685E-2</v>
      </c>
      <c r="P2401" s="2">
        <f t="shared" si="225"/>
        <v>-5.2403736614261894E-3</v>
      </c>
      <c r="Q2401" s="2">
        <f t="shared" si="226"/>
        <v>4.419814367796553E-3</v>
      </c>
      <c r="R2401" s="2">
        <f t="shared" si="227"/>
        <v>1.3116372925745443E-2</v>
      </c>
      <c r="S2401" s="2">
        <f t="shared" si="228"/>
        <v>2.7932960893854481E-3</v>
      </c>
      <c r="T2401" s="2">
        <f t="shared" si="228"/>
        <v>0</v>
      </c>
    </row>
    <row r="2402" spans="1:20" x14ac:dyDescent="0.2">
      <c r="A2402" s="1">
        <v>41703</v>
      </c>
      <c r="B2402">
        <v>6328.65</v>
      </c>
      <c r="C2402">
        <v>6274</v>
      </c>
      <c r="D2402">
        <v>438.9</v>
      </c>
      <c r="E2402">
        <v>29413</v>
      </c>
      <c r="F2402">
        <v>46583</v>
      </c>
      <c r="G2402">
        <v>107.4</v>
      </c>
      <c r="H2402">
        <v>1637</v>
      </c>
      <c r="J2402">
        <v>1637</v>
      </c>
      <c r="M2402" s="1">
        <v>41703</v>
      </c>
      <c r="N2402">
        <f t="shared" si="223"/>
        <v>4.8746020530489789E-3</v>
      </c>
      <c r="O2402" s="2">
        <f t="shared" si="224"/>
        <v>-1.8921032056293981E-2</v>
      </c>
      <c r="P2402" s="2">
        <f t="shared" si="225"/>
        <v>-1.0706638115631693E-2</v>
      </c>
      <c r="Q2402" s="2">
        <f t="shared" si="226"/>
        <v>-3.8946085071796259E-3</v>
      </c>
      <c r="R2402" s="2">
        <f t="shared" si="227"/>
        <v>5.5845522692613361E-4</v>
      </c>
      <c r="S2402" s="2">
        <f t="shared" si="228"/>
        <v>-6.015733456732915E-3</v>
      </c>
      <c r="T2402" s="2">
        <f t="shared" si="228"/>
        <v>0</v>
      </c>
    </row>
    <row r="2403" spans="1:20" x14ac:dyDescent="0.2">
      <c r="A2403" s="1">
        <v>41702</v>
      </c>
      <c r="B2403">
        <v>6297.95</v>
      </c>
      <c r="C2403">
        <v>6395</v>
      </c>
      <c r="D2403">
        <v>443.65</v>
      </c>
      <c r="E2403">
        <v>29528</v>
      </c>
      <c r="F2403">
        <v>46557</v>
      </c>
      <c r="G2403">
        <v>108.05</v>
      </c>
      <c r="H2403">
        <v>1637</v>
      </c>
      <c r="J2403">
        <v>1637</v>
      </c>
      <c r="M2403" s="1">
        <v>41702</v>
      </c>
      <c r="N2403">
        <f t="shared" si="223"/>
        <v>1.2296168899533068E-2</v>
      </c>
      <c r="O2403" s="2">
        <f t="shared" si="224"/>
        <v>-1.7363245236631838E-2</v>
      </c>
      <c r="P2403" s="2">
        <f t="shared" si="225"/>
        <v>8.8686753837407106E-3</v>
      </c>
      <c r="Q2403" s="2">
        <f t="shared" si="226"/>
        <v>-1.6585625790981148E-2</v>
      </c>
      <c r="R2403" s="2">
        <f t="shared" si="227"/>
        <v>-1.3330225066757089E-2</v>
      </c>
      <c r="S2403" s="2">
        <f t="shared" si="228"/>
        <v>2.1266540642722119E-2</v>
      </c>
      <c r="T2403" s="2">
        <f t="shared" si="228"/>
        <v>-6.105006105006105E-4</v>
      </c>
    </row>
    <row r="2404" spans="1:20" x14ac:dyDescent="0.2">
      <c r="A2404" s="1">
        <v>41701</v>
      </c>
      <c r="B2404">
        <v>6221.45</v>
      </c>
      <c r="C2404">
        <v>6508</v>
      </c>
      <c r="D2404">
        <v>439.75</v>
      </c>
      <c r="E2404">
        <v>30026</v>
      </c>
      <c r="F2404">
        <v>47186</v>
      </c>
      <c r="G2404">
        <v>105.8</v>
      </c>
      <c r="H2404">
        <v>1638</v>
      </c>
      <c r="J2404">
        <v>1638</v>
      </c>
      <c r="M2404" s="1">
        <v>41701</v>
      </c>
      <c r="N2404">
        <f t="shared" si="223"/>
        <v>0</v>
      </c>
      <c r="O2404" s="2">
        <f t="shared" si="224"/>
        <v>2.1503688588918535E-2</v>
      </c>
      <c r="P2404" s="2">
        <f t="shared" si="225"/>
        <v>0</v>
      </c>
      <c r="Q2404" s="2">
        <f t="shared" si="226"/>
        <v>1.8693808312128923E-2</v>
      </c>
      <c r="R2404" s="2">
        <f t="shared" si="227"/>
        <v>1.7773176308183425E-2</v>
      </c>
      <c r="S2404" s="2">
        <f t="shared" si="228"/>
        <v>0</v>
      </c>
      <c r="T2404" s="2">
        <f t="shared" si="228"/>
        <v>-3.0432136335970784E-3</v>
      </c>
    </row>
    <row r="2405" spans="1:20" x14ac:dyDescent="0.2">
      <c r="A2405" s="1">
        <v>41699</v>
      </c>
      <c r="C2405">
        <v>6371</v>
      </c>
      <c r="E2405">
        <v>29475</v>
      </c>
      <c r="F2405">
        <v>46362</v>
      </c>
      <c r="H2405">
        <v>1643</v>
      </c>
      <c r="J2405">
        <v>1643</v>
      </c>
      <c r="M2405" s="1">
        <v>41699</v>
      </c>
      <c r="N2405">
        <f t="shared" si="223"/>
        <v>-1</v>
      </c>
      <c r="O2405" s="2">
        <f t="shared" si="224"/>
        <v>0</v>
      </c>
      <c r="P2405" s="2">
        <f t="shared" si="225"/>
        <v>-1</v>
      </c>
      <c r="Q2405" s="2">
        <f t="shared" si="226"/>
        <v>0</v>
      </c>
      <c r="R2405" s="2">
        <f t="shared" si="227"/>
        <v>0</v>
      </c>
      <c r="S2405" s="2">
        <f t="shared" si="228"/>
        <v>-1</v>
      </c>
      <c r="T2405" s="2">
        <f t="shared" si="228"/>
        <v>4.278728606356968E-3</v>
      </c>
    </row>
    <row r="2406" spans="1:20" x14ac:dyDescent="0.2">
      <c r="A2406" s="1">
        <v>41698</v>
      </c>
      <c r="B2406">
        <v>6276.95</v>
      </c>
      <c r="C2406">
        <v>6371</v>
      </c>
      <c r="D2406">
        <v>442.95</v>
      </c>
      <c r="E2406">
        <v>29475</v>
      </c>
      <c r="F2406">
        <v>46362</v>
      </c>
      <c r="G2406">
        <v>106.75</v>
      </c>
      <c r="H2406">
        <v>1636</v>
      </c>
      <c r="J2406">
        <v>1636</v>
      </c>
      <c r="M2406" s="1">
        <v>41698</v>
      </c>
      <c r="N2406">
        <f t="shared" si="223"/>
        <v>0</v>
      </c>
      <c r="O2406" s="2">
        <f t="shared" si="224"/>
        <v>3.6231884057971015E-3</v>
      </c>
      <c r="P2406" s="2">
        <f t="shared" si="225"/>
        <v>-3.3852403520657663E-4</v>
      </c>
      <c r="Q2406" s="2">
        <f t="shared" si="226"/>
        <v>4.7520450765418688E-4</v>
      </c>
      <c r="R2406" s="2">
        <f t="shared" si="227"/>
        <v>-3.0749381786904632E-3</v>
      </c>
      <c r="S2406" s="2">
        <f t="shared" si="228"/>
        <v>-3.2679738562090975E-3</v>
      </c>
      <c r="T2406" s="2">
        <f t="shared" si="228"/>
        <v>5.531653349723417E-3</v>
      </c>
    </row>
    <row r="2407" spans="1:20" x14ac:dyDescent="0.2">
      <c r="A2407" s="1">
        <v>41697</v>
      </c>
      <c r="C2407">
        <v>6348</v>
      </c>
      <c r="D2407">
        <v>443.1</v>
      </c>
      <c r="E2407">
        <v>29461</v>
      </c>
      <c r="F2407">
        <v>46505</v>
      </c>
      <c r="G2407">
        <v>107.1</v>
      </c>
      <c r="H2407">
        <v>1627</v>
      </c>
      <c r="J2407">
        <v>1627</v>
      </c>
      <c r="M2407" s="1">
        <v>41697</v>
      </c>
      <c r="N2407">
        <f t="shared" si="223"/>
        <v>-1</v>
      </c>
      <c r="O2407" s="2">
        <f t="shared" si="224"/>
        <v>-7.6598405502579332E-3</v>
      </c>
      <c r="P2407" s="2">
        <f t="shared" si="225"/>
        <v>-3.3738191632928472E-3</v>
      </c>
      <c r="Q2407" s="2">
        <f t="shared" si="226"/>
        <v>3.3944331296673457E-5</v>
      </c>
      <c r="R2407" s="2">
        <f t="shared" si="227"/>
        <v>-2.9372668410445522E-3</v>
      </c>
      <c r="S2407" s="2">
        <f t="shared" si="228"/>
        <v>-4.1841004184100684E-3</v>
      </c>
      <c r="T2407" s="2">
        <f t="shared" si="228"/>
        <v>0</v>
      </c>
    </row>
    <row r="2408" spans="1:20" x14ac:dyDescent="0.2">
      <c r="A2408" s="1">
        <v>41696</v>
      </c>
      <c r="B2408">
        <v>6238.8</v>
      </c>
      <c r="C2408">
        <v>6397</v>
      </c>
      <c r="D2408">
        <v>444.6</v>
      </c>
      <c r="E2408">
        <v>29460</v>
      </c>
      <c r="F2408">
        <v>46642</v>
      </c>
      <c r="G2408">
        <v>107.55</v>
      </c>
      <c r="H2408">
        <v>1627</v>
      </c>
      <c r="J2408">
        <v>1627</v>
      </c>
      <c r="M2408" s="1">
        <v>41696</v>
      </c>
      <c r="N2408">
        <f t="shared" si="223"/>
        <v>6.2499495971806681E-3</v>
      </c>
      <c r="O2408" s="2">
        <f t="shared" si="224"/>
        <v>1.4752538071065991E-2</v>
      </c>
      <c r="P2408" s="2">
        <f t="shared" si="225"/>
        <v>1.1247328759422195E-4</v>
      </c>
      <c r="Q2408" s="2">
        <f t="shared" si="226"/>
        <v>-5.2338342056390342E-3</v>
      </c>
      <c r="R2408" s="2">
        <f t="shared" si="227"/>
        <v>-2.4572850659807181E-2</v>
      </c>
      <c r="S2408" s="2">
        <f t="shared" si="228"/>
        <v>4.6707146193367584E-3</v>
      </c>
      <c r="T2408" s="2">
        <f t="shared" si="228"/>
        <v>3.0826140567200987E-3</v>
      </c>
    </row>
    <row r="2409" spans="1:20" x14ac:dyDescent="0.2">
      <c r="A2409" s="1">
        <v>41695</v>
      </c>
      <c r="B2409">
        <v>6200.05</v>
      </c>
      <c r="C2409">
        <v>6304</v>
      </c>
      <c r="D2409">
        <v>444.55</v>
      </c>
      <c r="E2409">
        <v>29615</v>
      </c>
      <c r="F2409">
        <v>47817</v>
      </c>
      <c r="G2409">
        <v>107.05</v>
      </c>
      <c r="H2409">
        <v>1622</v>
      </c>
      <c r="J2409">
        <v>1622</v>
      </c>
      <c r="M2409" s="1">
        <v>41695</v>
      </c>
      <c r="N2409">
        <f t="shared" si="223"/>
        <v>2.2550556893680697E-3</v>
      </c>
      <c r="O2409" s="2">
        <f t="shared" si="224"/>
        <v>-1.4999999999999999E-2</v>
      </c>
      <c r="P2409" s="2">
        <f t="shared" si="225"/>
        <v>-4.1442652329748341E-3</v>
      </c>
      <c r="Q2409" s="2">
        <f t="shared" si="226"/>
        <v>2.5049930604921973E-3</v>
      </c>
      <c r="R2409" s="2">
        <f t="shared" si="227"/>
        <v>-3.50109409190372E-3</v>
      </c>
      <c r="S2409" s="2">
        <f t="shared" si="228"/>
        <v>4.2213883677298582E-3</v>
      </c>
      <c r="T2409" s="2">
        <f t="shared" si="228"/>
        <v>6.8280571073867161E-3</v>
      </c>
    </row>
    <row r="2410" spans="1:20" x14ac:dyDescent="0.2">
      <c r="A2410" s="1">
        <v>41694</v>
      </c>
      <c r="B2410">
        <v>6186.1</v>
      </c>
      <c r="C2410">
        <v>6400</v>
      </c>
      <c r="D2410">
        <v>446.4</v>
      </c>
      <c r="E2410">
        <v>29541</v>
      </c>
      <c r="F2410">
        <v>47985</v>
      </c>
      <c r="G2410">
        <v>106.6</v>
      </c>
      <c r="H2410">
        <v>1611</v>
      </c>
      <c r="J2410">
        <v>1611</v>
      </c>
      <c r="M2410" s="1">
        <v>41694</v>
      </c>
      <c r="N2410">
        <f t="shared" si="223"/>
        <v>0</v>
      </c>
      <c r="O2410" s="2">
        <f t="shared" si="224"/>
        <v>6.447554646957069E-3</v>
      </c>
      <c r="P2410" s="2">
        <f t="shared" si="225"/>
        <v>-8.22039546767395E-3</v>
      </c>
      <c r="Q2410" s="2">
        <f t="shared" si="226"/>
        <v>6.6791616970523085E-3</v>
      </c>
      <c r="R2410" s="2">
        <f t="shared" si="227"/>
        <v>1.0912844713169148E-2</v>
      </c>
      <c r="S2410" s="2">
        <f t="shared" si="228"/>
        <v>-7.4487895716947054E-3</v>
      </c>
      <c r="T2410" s="2">
        <f t="shared" si="228"/>
        <v>1.8656716417910447E-3</v>
      </c>
    </row>
    <row r="2411" spans="1:20" x14ac:dyDescent="0.2">
      <c r="A2411" s="1">
        <v>41692</v>
      </c>
      <c r="C2411">
        <v>6359</v>
      </c>
      <c r="D2411">
        <v>450.1</v>
      </c>
      <c r="E2411">
        <v>29345</v>
      </c>
      <c r="F2411">
        <v>47467</v>
      </c>
      <c r="G2411">
        <v>107.4</v>
      </c>
      <c r="H2411">
        <v>1608</v>
      </c>
      <c r="J2411">
        <v>1608</v>
      </c>
      <c r="M2411" s="1">
        <v>41692</v>
      </c>
      <c r="N2411">
        <f t="shared" si="223"/>
        <v>-1</v>
      </c>
      <c r="O2411" s="2">
        <f t="shared" si="224"/>
        <v>0</v>
      </c>
      <c r="P2411" s="2">
        <f t="shared" si="225"/>
        <v>0</v>
      </c>
      <c r="Q2411" s="2">
        <f t="shared" si="226"/>
        <v>0</v>
      </c>
      <c r="R2411" s="2">
        <f t="shared" si="227"/>
        <v>0</v>
      </c>
      <c r="S2411" s="2">
        <f t="shared" si="228"/>
        <v>0</v>
      </c>
      <c r="T2411" s="2">
        <f t="shared" si="228"/>
        <v>-1.8621973929236499E-3</v>
      </c>
    </row>
    <row r="2412" spans="1:20" x14ac:dyDescent="0.2">
      <c r="A2412" s="1">
        <v>41691</v>
      </c>
      <c r="B2412">
        <v>6155.45</v>
      </c>
      <c r="C2412">
        <v>6359</v>
      </c>
      <c r="D2412">
        <v>450.1</v>
      </c>
      <c r="E2412">
        <v>29345</v>
      </c>
      <c r="F2412">
        <v>47467</v>
      </c>
      <c r="G2412">
        <v>107.4</v>
      </c>
      <c r="H2412">
        <v>1611</v>
      </c>
      <c r="J2412">
        <v>1611</v>
      </c>
      <c r="M2412" s="1">
        <v>41691</v>
      </c>
      <c r="N2412">
        <f t="shared" si="223"/>
        <v>1.0506529644009227E-2</v>
      </c>
      <c r="O2412" s="2">
        <f t="shared" si="224"/>
        <v>-8.5749922045525416E-3</v>
      </c>
      <c r="P2412" s="2">
        <f t="shared" si="225"/>
        <v>7.7821011673156809E-4</v>
      </c>
      <c r="Q2412" s="2">
        <f t="shared" si="226"/>
        <v>-7.8316535004086083E-4</v>
      </c>
      <c r="R2412" s="2">
        <f t="shared" si="227"/>
        <v>-4.0011792949500903E-4</v>
      </c>
      <c r="S2412" s="2">
        <f t="shared" si="228"/>
        <v>-2.7855153203342354E-3</v>
      </c>
      <c r="T2412" s="2">
        <f t="shared" si="228"/>
        <v>-3.5906642728904849E-2</v>
      </c>
    </row>
    <row r="2413" spans="1:20" x14ac:dyDescent="0.2">
      <c r="A2413" s="1">
        <v>41690</v>
      </c>
      <c r="B2413">
        <v>6091.45</v>
      </c>
      <c r="C2413">
        <v>6414</v>
      </c>
      <c r="D2413">
        <v>449.75</v>
      </c>
      <c r="E2413">
        <v>29368</v>
      </c>
      <c r="F2413">
        <v>47486</v>
      </c>
      <c r="G2413">
        <v>107.7</v>
      </c>
      <c r="H2413">
        <v>1671</v>
      </c>
      <c r="J2413">
        <v>1671</v>
      </c>
      <c r="M2413" s="1">
        <v>41690</v>
      </c>
      <c r="N2413">
        <f t="shared" si="223"/>
        <v>-9.9630246637682635E-3</v>
      </c>
      <c r="O2413" s="2">
        <f t="shared" si="224"/>
        <v>0</v>
      </c>
      <c r="P2413" s="2">
        <f t="shared" si="225"/>
        <v>-3.6552946389011463E-3</v>
      </c>
      <c r="Q2413" s="2">
        <f t="shared" si="226"/>
        <v>-5.9908613978676599E-3</v>
      </c>
      <c r="R2413" s="2">
        <f t="shared" si="227"/>
        <v>-6.2987841881683307E-3</v>
      </c>
      <c r="S2413" s="2">
        <f t="shared" si="228"/>
        <v>-9.2764378478658925E-4</v>
      </c>
      <c r="T2413" s="2">
        <f t="shared" si="228"/>
        <v>-1.7921146953405018E-3</v>
      </c>
    </row>
    <row r="2414" spans="1:20" x14ac:dyDescent="0.2">
      <c r="A2414" s="1">
        <v>41689</v>
      </c>
      <c r="B2414">
        <v>6152.75</v>
      </c>
      <c r="D2414">
        <v>451.4</v>
      </c>
      <c r="E2414">
        <v>29545</v>
      </c>
      <c r="F2414">
        <v>47787</v>
      </c>
      <c r="G2414">
        <v>107.8</v>
      </c>
      <c r="H2414">
        <v>1674</v>
      </c>
      <c r="J2414">
        <v>1674</v>
      </c>
      <c r="M2414" s="1">
        <v>41689</v>
      </c>
      <c r="N2414">
        <f t="shared" si="223"/>
        <v>4.1863197923976492E-3</v>
      </c>
      <c r="O2414" s="2">
        <f t="shared" si="224"/>
        <v>-1</v>
      </c>
      <c r="P2414" s="2">
        <f t="shared" si="225"/>
        <v>4.4326241134749257E-4</v>
      </c>
      <c r="Q2414" s="2">
        <f t="shared" si="226"/>
        <v>-7.6246137310224376E-3</v>
      </c>
      <c r="R2414" s="2">
        <f t="shared" si="227"/>
        <v>-4.9143118922183125E-3</v>
      </c>
      <c r="S2414" s="2">
        <f t="shared" si="228"/>
        <v>4.1918956683745026E-3</v>
      </c>
      <c r="T2414" s="2">
        <f t="shared" si="228"/>
        <v>-1.7889087656529517E-3</v>
      </c>
    </row>
    <row r="2415" spans="1:20" x14ac:dyDescent="0.2">
      <c r="A2415" s="1">
        <v>41688</v>
      </c>
      <c r="B2415">
        <v>6127.1</v>
      </c>
      <c r="C2415">
        <v>6331</v>
      </c>
      <c r="D2415">
        <v>451.2</v>
      </c>
      <c r="E2415">
        <v>29772</v>
      </c>
      <c r="F2415">
        <v>48023</v>
      </c>
      <c r="G2415">
        <v>107.35</v>
      </c>
      <c r="H2415">
        <v>1677</v>
      </c>
      <c r="J2415">
        <v>1677</v>
      </c>
      <c r="M2415" s="1">
        <v>41688</v>
      </c>
      <c r="N2415">
        <f t="shared" si="223"/>
        <v>8.8584459848846889E-3</v>
      </c>
      <c r="O2415" s="2">
        <f t="shared" si="224"/>
        <v>1.6048788316482106E-2</v>
      </c>
      <c r="P2415" s="2">
        <f t="shared" si="225"/>
        <v>8.0428954423591732E-3</v>
      </c>
      <c r="Q2415" s="2">
        <f t="shared" si="226"/>
        <v>2.3904919026295412E-3</v>
      </c>
      <c r="R2415" s="2">
        <f t="shared" si="227"/>
        <v>6.0333088928459198E-3</v>
      </c>
      <c r="S2415" s="2">
        <f t="shared" si="228"/>
        <v>1.9952494061757666E-2</v>
      </c>
      <c r="T2415" s="2">
        <f t="shared" si="228"/>
        <v>0</v>
      </c>
    </row>
    <row r="2416" spans="1:20" x14ac:dyDescent="0.2">
      <c r="A2416" s="1">
        <v>41687</v>
      </c>
      <c r="B2416">
        <v>6073.3</v>
      </c>
      <c r="C2416">
        <v>6231</v>
      </c>
      <c r="D2416">
        <v>447.6</v>
      </c>
      <c r="E2416">
        <v>29701</v>
      </c>
      <c r="F2416">
        <v>47735</v>
      </c>
      <c r="G2416">
        <v>105.25</v>
      </c>
      <c r="H2416">
        <v>1677</v>
      </c>
      <c r="J2416">
        <v>1677</v>
      </c>
      <c r="M2416" s="1">
        <v>41687</v>
      </c>
      <c r="N2416">
        <f t="shared" si="223"/>
        <v>0</v>
      </c>
      <c r="O2416" s="2">
        <f t="shared" si="224"/>
        <v>5.324298160696999E-3</v>
      </c>
      <c r="P2416" s="2">
        <f t="shared" si="225"/>
        <v>4.0376850605653011E-3</v>
      </c>
      <c r="Q2416" s="2">
        <f t="shared" si="226"/>
        <v>2.3995862782278918E-2</v>
      </c>
      <c r="R2416" s="2">
        <f t="shared" si="227"/>
        <v>2.4070538261858281E-2</v>
      </c>
      <c r="S2416" s="2">
        <f t="shared" si="228"/>
        <v>-6.6068900424728913E-3</v>
      </c>
      <c r="T2416" s="2">
        <f t="shared" si="228"/>
        <v>5.966587112171838E-4</v>
      </c>
    </row>
    <row r="2417" spans="1:20" x14ac:dyDescent="0.2">
      <c r="A2417" s="1">
        <v>41685</v>
      </c>
      <c r="C2417">
        <v>6198</v>
      </c>
      <c r="D2417">
        <v>445.8</v>
      </c>
      <c r="E2417">
        <v>29005</v>
      </c>
      <c r="F2417">
        <v>46613</v>
      </c>
      <c r="G2417">
        <v>105.95</v>
      </c>
      <c r="H2417">
        <v>1676</v>
      </c>
      <c r="J2417">
        <v>1676</v>
      </c>
      <c r="M2417" s="1">
        <v>41685</v>
      </c>
      <c r="N2417">
        <f t="shared" si="223"/>
        <v>-1</v>
      </c>
      <c r="O2417" s="2">
        <f t="shared" si="224"/>
        <v>0</v>
      </c>
      <c r="P2417" s="2">
        <f t="shared" si="225"/>
        <v>0</v>
      </c>
      <c r="Q2417" s="2">
        <f t="shared" si="226"/>
        <v>0</v>
      </c>
      <c r="R2417" s="2">
        <f t="shared" si="227"/>
        <v>0</v>
      </c>
      <c r="S2417" s="2">
        <f t="shared" si="228"/>
        <v>0</v>
      </c>
      <c r="T2417" s="2">
        <f t="shared" si="228"/>
        <v>5.9701492537313433E-4</v>
      </c>
    </row>
    <row r="2418" spans="1:20" x14ac:dyDescent="0.2">
      <c r="A2418" s="1">
        <v>41684</v>
      </c>
      <c r="B2418">
        <v>6048.35</v>
      </c>
      <c r="C2418">
        <v>6198</v>
      </c>
      <c r="D2418">
        <v>445.8</v>
      </c>
      <c r="E2418">
        <v>29005</v>
      </c>
      <c r="F2418">
        <v>46613</v>
      </c>
      <c r="G2418">
        <v>105.95</v>
      </c>
      <c r="H2418">
        <v>1675</v>
      </c>
      <c r="J2418">
        <v>1675</v>
      </c>
      <c r="M2418" s="1">
        <v>41684</v>
      </c>
      <c r="N2418">
        <f t="shared" si="223"/>
        <v>7.8735565146389828E-3</v>
      </c>
      <c r="O2418" s="2">
        <f t="shared" si="224"/>
        <v>-8.7957780265472581E-3</v>
      </c>
      <c r="P2418" s="2">
        <f t="shared" si="225"/>
        <v>-1.1203226529240421E-3</v>
      </c>
      <c r="Q2418" s="2">
        <f t="shared" si="226"/>
        <v>8.2032743578157041E-3</v>
      </c>
      <c r="R2418" s="2">
        <f t="shared" si="227"/>
        <v>3.7643025688971994E-2</v>
      </c>
      <c r="S2418" s="2">
        <f t="shared" si="228"/>
        <v>-4.6970408642555191E-3</v>
      </c>
      <c r="T2418" s="2">
        <f t="shared" si="228"/>
        <v>5.4021608643457387E-3</v>
      </c>
    </row>
    <row r="2419" spans="1:20" x14ac:dyDescent="0.2">
      <c r="A2419" s="1">
        <v>41683</v>
      </c>
      <c r="B2419">
        <v>6001.1</v>
      </c>
      <c r="C2419">
        <v>6253</v>
      </c>
      <c r="D2419">
        <v>446.3</v>
      </c>
      <c r="E2419">
        <v>28769</v>
      </c>
      <c r="F2419">
        <v>44922</v>
      </c>
      <c r="G2419">
        <v>106.45</v>
      </c>
      <c r="H2419">
        <v>1666</v>
      </c>
      <c r="J2419">
        <v>1666</v>
      </c>
      <c r="M2419" s="1">
        <v>41683</v>
      </c>
      <c r="N2419">
        <f t="shared" si="223"/>
        <v>-1.3625904010519335E-2</v>
      </c>
      <c r="O2419" s="2">
        <f t="shared" si="224"/>
        <v>5.3054662379421226E-3</v>
      </c>
      <c r="P2419" s="2">
        <f t="shared" si="225"/>
        <v>1.0093080632499465E-3</v>
      </c>
      <c r="Q2419" s="2">
        <f t="shared" si="226"/>
        <v>-6.9514441625247641E-5</v>
      </c>
      <c r="R2419" s="2">
        <f t="shared" si="227"/>
        <v>1.8510671513637682E-3</v>
      </c>
      <c r="S2419" s="2">
        <f t="shared" si="228"/>
        <v>9.9620493358633499E-3</v>
      </c>
      <c r="T2419" s="2">
        <f t="shared" si="228"/>
        <v>9.085402786190187E-3</v>
      </c>
    </row>
    <row r="2420" spans="1:20" x14ac:dyDescent="0.2">
      <c r="A2420" s="1">
        <v>41682</v>
      </c>
      <c r="B2420">
        <v>6084</v>
      </c>
      <c r="C2420">
        <v>6220</v>
      </c>
      <c r="D2420">
        <v>445.85</v>
      </c>
      <c r="E2420">
        <v>28771</v>
      </c>
      <c r="F2420">
        <v>44839</v>
      </c>
      <c r="G2420">
        <v>105.4</v>
      </c>
      <c r="H2420">
        <v>1651</v>
      </c>
      <c r="J2420">
        <v>1651</v>
      </c>
      <c r="M2420" s="1">
        <v>41682</v>
      </c>
      <c r="N2420">
        <f t="shared" si="223"/>
        <v>3.5132861596318772E-3</v>
      </c>
      <c r="O2420" s="2">
        <f t="shared" si="224"/>
        <v>8.045052292839903E-4</v>
      </c>
      <c r="P2420" s="2">
        <f t="shared" si="225"/>
        <v>8.9386739081241135E-3</v>
      </c>
      <c r="Q2420" s="2">
        <f t="shared" si="226"/>
        <v>5.5642496957050952E-4</v>
      </c>
      <c r="R2420" s="2">
        <f t="shared" si="227"/>
        <v>3.1096196868008949E-3</v>
      </c>
      <c r="S2420" s="2">
        <f t="shared" si="228"/>
        <v>7.6481835564054627E-3</v>
      </c>
      <c r="T2420" s="2">
        <f t="shared" si="228"/>
        <v>1.8203883495145632E-3</v>
      </c>
    </row>
    <row r="2421" spans="1:20" x14ac:dyDescent="0.2">
      <c r="A2421" s="1">
        <v>41681</v>
      </c>
      <c r="B2421">
        <v>6062.7</v>
      </c>
      <c r="C2421">
        <v>6215</v>
      </c>
      <c r="D2421">
        <v>441.9</v>
      </c>
      <c r="E2421">
        <v>28755</v>
      </c>
      <c r="F2421">
        <v>44700</v>
      </c>
      <c r="G2421">
        <v>104.6</v>
      </c>
      <c r="H2421">
        <v>1648</v>
      </c>
      <c r="J2421">
        <v>1648</v>
      </c>
      <c r="M2421" s="1">
        <v>41681</v>
      </c>
      <c r="N2421">
        <f t="shared" si="223"/>
        <v>1.5280542500557533E-3</v>
      </c>
      <c r="O2421" s="2">
        <f t="shared" si="224"/>
        <v>-5.2816901408450703E-3</v>
      </c>
      <c r="P2421" s="2">
        <f t="shared" si="225"/>
        <v>-5.8492688413948769E-3</v>
      </c>
      <c r="Q2421" s="2">
        <f t="shared" si="226"/>
        <v>6.9335014182161994E-3</v>
      </c>
      <c r="R2421" s="2">
        <f t="shared" si="227"/>
        <v>6.7159167226326397E-4</v>
      </c>
      <c r="S2421" s="2">
        <f t="shared" si="228"/>
        <v>1.9157088122604274E-3</v>
      </c>
      <c r="T2421" s="2">
        <f t="shared" si="228"/>
        <v>-3.6275695284159614E-3</v>
      </c>
    </row>
    <row r="2422" spans="1:20" x14ac:dyDescent="0.2">
      <c r="A2422" s="1">
        <v>41680</v>
      </c>
      <c r="B2422">
        <v>6053.45</v>
      </c>
      <c r="C2422">
        <v>6248</v>
      </c>
      <c r="D2422">
        <v>444.5</v>
      </c>
      <c r="E2422">
        <v>28557</v>
      </c>
      <c r="F2422">
        <v>44670</v>
      </c>
      <c r="G2422">
        <v>104.4</v>
      </c>
      <c r="H2422">
        <v>1654</v>
      </c>
      <c r="J2422">
        <v>1654</v>
      </c>
      <c r="M2422" s="1">
        <v>41680</v>
      </c>
      <c r="N2422">
        <f t="shared" si="223"/>
        <v>0</v>
      </c>
      <c r="O2422" s="2">
        <f t="shared" si="224"/>
        <v>1.4121084239571499E-2</v>
      </c>
      <c r="P2422" s="2">
        <f t="shared" si="225"/>
        <v>-4.4974139869572441E-4</v>
      </c>
      <c r="Q2422" s="2">
        <f t="shared" si="226"/>
        <v>5.0681026290782388E-3</v>
      </c>
      <c r="R2422" s="2">
        <f t="shared" si="227"/>
        <v>6.7840158669341209E-3</v>
      </c>
      <c r="S2422" s="2">
        <f t="shared" si="228"/>
        <v>-7.132667617689015E-3</v>
      </c>
      <c r="T2422" s="2">
        <f t="shared" si="228"/>
        <v>2.4242424242424242E-3</v>
      </c>
    </row>
    <row r="2423" spans="1:20" x14ac:dyDescent="0.2">
      <c r="A2423" s="1">
        <v>41678</v>
      </c>
      <c r="C2423">
        <v>6161</v>
      </c>
      <c r="D2423">
        <v>444.7</v>
      </c>
      <c r="E2423">
        <v>28413</v>
      </c>
      <c r="F2423">
        <v>44369</v>
      </c>
      <c r="G2423">
        <v>105.15</v>
      </c>
      <c r="H2423">
        <v>1650</v>
      </c>
      <c r="J2423">
        <v>1650</v>
      </c>
      <c r="M2423" s="1">
        <v>41678</v>
      </c>
      <c r="N2423">
        <f t="shared" si="223"/>
        <v>-1</v>
      </c>
      <c r="O2423" s="2">
        <f t="shared" si="224"/>
        <v>0</v>
      </c>
      <c r="P2423" s="2">
        <f t="shared" si="225"/>
        <v>0</v>
      </c>
      <c r="Q2423" s="2">
        <f t="shared" si="226"/>
        <v>0</v>
      </c>
      <c r="R2423" s="2">
        <f t="shared" si="227"/>
        <v>0</v>
      </c>
      <c r="S2423" s="2">
        <f t="shared" si="228"/>
        <v>0</v>
      </c>
      <c r="T2423" s="2">
        <f t="shared" si="228"/>
        <v>9.7919216646266821E-3</v>
      </c>
    </row>
    <row r="2424" spans="1:20" x14ac:dyDescent="0.2">
      <c r="A2424" s="1">
        <v>41677</v>
      </c>
      <c r="B2424">
        <v>6063.2</v>
      </c>
      <c r="C2424">
        <v>6161</v>
      </c>
      <c r="D2424">
        <v>444.7</v>
      </c>
      <c r="E2424">
        <v>28413</v>
      </c>
      <c r="F2424">
        <v>44369</v>
      </c>
      <c r="G2424">
        <v>105.15</v>
      </c>
      <c r="H2424">
        <v>1634</v>
      </c>
      <c r="J2424">
        <v>1634</v>
      </c>
      <c r="M2424" s="1">
        <v>41677</v>
      </c>
      <c r="N2424">
        <f t="shared" si="223"/>
        <v>4.4563722810330225E-3</v>
      </c>
      <c r="O2424" s="2">
        <f t="shared" si="224"/>
        <v>1.4156378600823045E-2</v>
      </c>
      <c r="P2424" s="2">
        <f t="shared" si="225"/>
        <v>1.0129431626336267E-3</v>
      </c>
      <c r="Q2424" s="2">
        <f t="shared" si="226"/>
        <v>2.8943560057887118E-3</v>
      </c>
      <c r="R2424" s="2">
        <f t="shared" si="227"/>
        <v>-9.9070092090153793E-4</v>
      </c>
      <c r="S2424" s="2">
        <f t="shared" si="228"/>
        <v>4.7573739295919475E-4</v>
      </c>
      <c r="T2424" s="2">
        <f t="shared" si="228"/>
        <v>-3.6585365853658539E-3</v>
      </c>
    </row>
    <row r="2425" spans="1:20" x14ac:dyDescent="0.2">
      <c r="A2425" s="1">
        <v>41676</v>
      </c>
      <c r="B2425">
        <v>6036.3</v>
      </c>
      <c r="C2425">
        <v>6075</v>
      </c>
      <c r="D2425">
        <v>444.25</v>
      </c>
      <c r="E2425">
        <v>28331</v>
      </c>
      <c r="F2425">
        <v>44413</v>
      </c>
      <c r="G2425">
        <v>105.1</v>
      </c>
      <c r="H2425">
        <v>1640</v>
      </c>
      <c r="J2425">
        <v>1640</v>
      </c>
      <c r="M2425" s="1">
        <v>41676</v>
      </c>
      <c r="N2425">
        <f t="shared" si="223"/>
        <v>2.3080499468651279E-3</v>
      </c>
      <c r="O2425" s="2">
        <f t="shared" si="224"/>
        <v>-2.9542097488921715E-3</v>
      </c>
      <c r="P2425" s="2">
        <f t="shared" si="225"/>
        <v>6.4567285908473555E-3</v>
      </c>
      <c r="Q2425" s="2">
        <f t="shared" si="226"/>
        <v>-1.337280167160021E-2</v>
      </c>
      <c r="R2425" s="2">
        <f t="shared" si="227"/>
        <v>4.7305820868624975E-4</v>
      </c>
      <c r="S2425" s="2">
        <f t="shared" si="228"/>
        <v>-4.7551117451270916E-4</v>
      </c>
      <c r="T2425" s="2">
        <f t="shared" si="228"/>
        <v>-2.4330900243309003E-3</v>
      </c>
    </row>
    <row r="2426" spans="1:20" x14ac:dyDescent="0.2">
      <c r="A2426" s="1">
        <v>41675</v>
      </c>
      <c r="B2426">
        <v>6022.4</v>
      </c>
      <c r="C2426">
        <v>6093</v>
      </c>
      <c r="D2426">
        <v>441.4</v>
      </c>
      <c r="E2426">
        <v>28715</v>
      </c>
      <c r="F2426">
        <v>44392</v>
      </c>
      <c r="G2426">
        <v>105.15</v>
      </c>
      <c r="H2426">
        <v>1644</v>
      </c>
      <c r="J2426">
        <v>1644</v>
      </c>
      <c r="M2426" s="1">
        <v>41675</v>
      </c>
      <c r="N2426">
        <f t="shared" si="223"/>
        <v>3.5827959139462418E-3</v>
      </c>
      <c r="O2426" s="2">
        <f t="shared" si="224"/>
        <v>2.9629629629629628E-3</v>
      </c>
      <c r="P2426" s="2">
        <f t="shared" si="225"/>
        <v>5.6670066870678911E-4</v>
      </c>
      <c r="Q2426" s="2">
        <f t="shared" si="226"/>
        <v>2.8988544286113441E-3</v>
      </c>
      <c r="R2426" s="2">
        <f t="shared" si="227"/>
        <v>1.9170282618178477E-2</v>
      </c>
      <c r="S2426" s="2">
        <f t="shared" si="228"/>
        <v>1.0571840461316756E-2</v>
      </c>
      <c r="T2426" s="2">
        <f t="shared" si="228"/>
        <v>7.9705702023298592E-3</v>
      </c>
    </row>
    <row r="2427" spans="1:20" x14ac:dyDescent="0.2">
      <c r="A2427" s="1">
        <v>41674</v>
      </c>
      <c r="B2427">
        <v>6000.9</v>
      </c>
      <c r="C2427">
        <v>6075</v>
      </c>
      <c r="D2427">
        <v>441.15</v>
      </c>
      <c r="E2427">
        <v>28632</v>
      </c>
      <c r="F2427">
        <v>43557</v>
      </c>
      <c r="G2427">
        <v>104.05</v>
      </c>
      <c r="H2427">
        <v>1631</v>
      </c>
      <c r="J2427">
        <v>1631</v>
      </c>
      <c r="M2427" s="1">
        <v>41674</v>
      </c>
      <c r="N2427">
        <f t="shared" si="223"/>
        <v>-1.4995501349604213E-4</v>
      </c>
      <c r="O2427" s="2">
        <f t="shared" si="224"/>
        <v>-1.3151405556468849E-3</v>
      </c>
      <c r="P2427" s="2">
        <f t="shared" si="225"/>
        <v>-5.6350726924377327E-3</v>
      </c>
      <c r="Q2427" s="2">
        <f t="shared" si="226"/>
        <v>-1.3268084226487922E-2</v>
      </c>
      <c r="R2427" s="2">
        <f t="shared" si="227"/>
        <v>-6.8630580509827172E-3</v>
      </c>
      <c r="S2427" s="2">
        <f t="shared" si="228"/>
        <v>1.4436958614051153E-3</v>
      </c>
      <c r="T2427" s="2">
        <f t="shared" si="228"/>
        <v>-1.224739742804654E-3</v>
      </c>
    </row>
    <row r="2428" spans="1:20" x14ac:dyDescent="0.2">
      <c r="A2428" s="1">
        <v>41673</v>
      </c>
      <c r="B2428">
        <v>6001.8</v>
      </c>
      <c r="C2428">
        <v>6083</v>
      </c>
      <c r="D2428">
        <v>443.65</v>
      </c>
      <c r="E2428">
        <v>29017</v>
      </c>
      <c r="F2428">
        <v>43858</v>
      </c>
      <c r="G2428">
        <v>103.9</v>
      </c>
      <c r="H2428">
        <v>1633</v>
      </c>
      <c r="J2428">
        <v>1633</v>
      </c>
      <c r="M2428" s="1">
        <v>41673</v>
      </c>
      <c r="N2428">
        <f t="shared" si="223"/>
        <v>0</v>
      </c>
      <c r="O2428" s="2">
        <f t="shared" si="224"/>
        <v>-1.3940671097422596E-2</v>
      </c>
      <c r="P2428" s="2">
        <f t="shared" si="225"/>
        <v>-2.9216765928756295E-3</v>
      </c>
      <c r="Q2428" s="2">
        <f t="shared" si="226"/>
        <v>1.3128033239062881E-2</v>
      </c>
      <c r="R2428" s="2">
        <f t="shared" si="227"/>
        <v>1.2676349026761182E-2</v>
      </c>
      <c r="S2428" s="2">
        <f t="shared" si="228"/>
        <v>0</v>
      </c>
      <c r="T2428" s="2">
        <f t="shared" si="228"/>
        <v>6.1614294516327784E-3</v>
      </c>
    </row>
    <row r="2429" spans="1:20" x14ac:dyDescent="0.2">
      <c r="A2429" s="1">
        <v>41671</v>
      </c>
      <c r="C2429">
        <v>6169</v>
      </c>
      <c r="D2429">
        <v>444.95</v>
      </c>
      <c r="E2429">
        <v>28641</v>
      </c>
      <c r="F2429">
        <v>43309</v>
      </c>
      <c r="H2429">
        <v>1623</v>
      </c>
      <c r="J2429">
        <v>1623</v>
      </c>
      <c r="M2429" s="1">
        <v>41671</v>
      </c>
      <c r="N2429">
        <f t="shared" si="223"/>
        <v>-1</v>
      </c>
      <c r="O2429" s="2">
        <f t="shared" si="224"/>
        <v>0</v>
      </c>
      <c r="P2429" s="2">
        <f t="shared" si="225"/>
        <v>0</v>
      </c>
      <c r="Q2429" s="2">
        <f t="shared" si="226"/>
        <v>0</v>
      </c>
      <c r="R2429" s="2">
        <f t="shared" si="227"/>
        <v>0</v>
      </c>
      <c r="S2429" s="2">
        <f t="shared" si="228"/>
        <v>-1</v>
      </c>
      <c r="T2429" s="2">
        <f t="shared" si="228"/>
        <v>-9.1575091575091579E-3</v>
      </c>
    </row>
    <row r="2430" spans="1:20" x14ac:dyDescent="0.2">
      <c r="A2430" s="1">
        <v>41670</v>
      </c>
      <c r="B2430">
        <v>6089.5</v>
      </c>
      <c r="C2430">
        <v>6169</v>
      </c>
      <c r="D2430">
        <v>444.95</v>
      </c>
      <c r="E2430">
        <v>28641</v>
      </c>
      <c r="F2430">
        <v>43309</v>
      </c>
      <c r="G2430">
        <v>103.95</v>
      </c>
      <c r="H2430">
        <v>1638</v>
      </c>
      <c r="J2430">
        <v>1638</v>
      </c>
      <c r="M2430" s="1">
        <v>41670</v>
      </c>
      <c r="N2430">
        <f t="shared" si="223"/>
        <v>2.601379719116878E-3</v>
      </c>
      <c r="O2430" s="2">
        <f t="shared" si="224"/>
        <v>2.1117608836907081E-3</v>
      </c>
      <c r="P2430" s="2">
        <f t="shared" si="225"/>
        <v>-4.6974611341013819E-3</v>
      </c>
      <c r="Q2430" s="2">
        <f t="shared" si="226"/>
        <v>2.9414854501523271E-3</v>
      </c>
      <c r="R2430" s="2">
        <f t="shared" si="227"/>
        <v>2.0592318371124478E-3</v>
      </c>
      <c r="S2430" s="2">
        <f t="shared" si="228"/>
        <v>-1.2820512820512766E-2</v>
      </c>
      <c r="T2430" s="2">
        <f t="shared" si="228"/>
        <v>-9.0744101633393835E-3</v>
      </c>
    </row>
    <row r="2431" spans="1:20" x14ac:dyDescent="0.2">
      <c r="A2431" s="1">
        <v>41669</v>
      </c>
      <c r="B2431">
        <v>6073.7</v>
      </c>
      <c r="C2431">
        <v>6156</v>
      </c>
      <c r="D2431">
        <v>447.05</v>
      </c>
      <c r="E2431">
        <v>28557</v>
      </c>
      <c r="F2431">
        <v>43220</v>
      </c>
      <c r="G2431">
        <v>105.3</v>
      </c>
      <c r="H2431">
        <v>1653</v>
      </c>
      <c r="J2431">
        <v>1653</v>
      </c>
      <c r="M2431" s="1">
        <v>41669</v>
      </c>
      <c r="N2431">
        <f t="shared" si="223"/>
        <v>-7.6058984518606564E-3</v>
      </c>
      <c r="O2431" s="2">
        <f t="shared" si="224"/>
        <v>4.2414355628058731E-3</v>
      </c>
      <c r="P2431" s="2">
        <f t="shared" si="225"/>
        <v>-1.2807772993264903E-2</v>
      </c>
      <c r="Q2431" s="2">
        <f t="shared" si="226"/>
        <v>-1.7173733480176211E-2</v>
      </c>
      <c r="R2431" s="2">
        <f t="shared" si="227"/>
        <v>-2.6686183988289609E-2</v>
      </c>
      <c r="S2431" s="2">
        <f t="shared" si="228"/>
        <v>-1.726551563229126E-2</v>
      </c>
      <c r="T2431" s="2">
        <f t="shared" si="228"/>
        <v>3.0339805825242718E-3</v>
      </c>
    </row>
    <row r="2432" spans="1:20" x14ac:dyDescent="0.2">
      <c r="A2432" s="1">
        <v>41668</v>
      </c>
      <c r="B2432">
        <v>6120.25</v>
      </c>
      <c r="C2432">
        <v>6130</v>
      </c>
      <c r="D2432">
        <v>452.85</v>
      </c>
      <c r="E2432">
        <v>29056</v>
      </c>
      <c r="F2432">
        <v>44405</v>
      </c>
      <c r="G2432">
        <v>107.15</v>
      </c>
      <c r="H2432">
        <v>1648</v>
      </c>
      <c r="J2432">
        <v>1648</v>
      </c>
      <c r="M2432" s="1">
        <v>41668</v>
      </c>
      <c r="N2432">
        <f t="shared" si="223"/>
        <v>-9.7939196082432161E-4</v>
      </c>
      <c r="O2432" s="2">
        <f t="shared" si="224"/>
        <v>-4.8915701940322842E-4</v>
      </c>
      <c r="P2432" s="2">
        <f t="shared" si="225"/>
        <v>-3.3112582781451934E-4</v>
      </c>
      <c r="Q2432" s="2">
        <f t="shared" si="226"/>
        <v>5.2935681417153931E-3</v>
      </c>
      <c r="R2432" s="2">
        <f t="shared" si="227"/>
        <v>5.3431139486970498E-3</v>
      </c>
      <c r="S2432" s="2">
        <f t="shared" si="228"/>
        <v>-5.1067780872794538E-3</v>
      </c>
      <c r="T2432" s="2">
        <f t="shared" si="228"/>
        <v>1.215066828675577E-3</v>
      </c>
    </row>
    <row r="2433" spans="1:20" x14ac:dyDescent="0.2">
      <c r="A2433" s="1">
        <v>41667</v>
      </c>
      <c r="B2433">
        <v>6126.25</v>
      </c>
      <c r="C2433">
        <v>6133</v>
      </c>
      <c r="D2433">
        <v>453</v>
      </c>
      <c r="E2433">
        <v>28903</v>
      </c>
      <c r="F2433">
        <v>44169</v>
      </c>
      <c r="G2433">
        <v>107.7</v>
      </c>
      <c r="H2433">
        <v>1646</v>
      </c>
      <c r="J2433">
        <v>1646</v>
      </c>
      <c r="M2433" s="1">
        <v>41667</v>
      </c>
      <c r="N2433">
        <f t="shared" si="223"/>
        <v>-1.5645754052006427E-3</v>
      </c>
      <c r="O2433" s="2">
        <f t="shared" si="224"/>
        <v>7.3915900131406049E-3</v>
      </c>
      <c r="P2433" s="2">
        <f t="shared" si="225"/>
        <v>-1.4253073659014277E-2</v>
      </c>
      <c r="Q2433" s="2">
        <f t="shared" si="226"/>
        <v>-1.0137333470324326E-2</v>
      </c>
      <c r="R2433" s="2">
        <f t="shared" si="227"/>
        <v>-2.3112310346352898E-2</v>
      </c>
      <c r="S2433" s="2">
        <f t="shared" si="228"/>
        <v>-1.1473152822395595E-2</v>
      </c>
      <c r="T2433" s="2">
        <f t="shared" si="228"/>
        <v>1.8259281801582471E-3</v>
      </c>
    </row>
    <row r="2434" spans="1:20" x14ac:dyDescent="0.2">
      <c r="A2434" s="1">
        <v>41666</v>
      </c>
      <c r="B2434">
        <v>6135.85</v>
      </c>
      <c r="C2434">
        <v>6088</v>
      </c>
      <c r="D2434">
        <v>459.55</v>
      </c>
      <c r="E2434">
        <v>29199</v>
      </c>
      <c r="F2434">
        <v>45214</v>
      </c>
      <c r="G2434">
        <v>108.95</v>
      </c>
      <c r="H2434">
        <v>1643</v>
      </c>
      <c r="J2434">
        <v>1643</v>
      </c>
      <c r="M2434" s="1">
        <v>41666</v>
      </c>
      <c r="N2434">
        <f t="shared" si="223"/>
        <v>0</v>
      </c>
      <c r="O2434" s="2">
        <f t="shared" si="224"/>
        <v>-2.9479200786112019E-3</v>
      </c>
      <c r="P2434" s="2">
        <f t="shared" si="225"/>
        <v>8.8913282107574345E-3</v>
      </c>
      <c r="Q2434" s="2">
        <f t="shared" si="226"/>
        <v>1.3396730642418354E-2</v>
      </c>
      <c r="R2434" s="2">
        <f t="shared" si="227"/>
        <v>1.1702579937795082E-2</v>
      </c>
      <c r="S2434" s="2">
        <f t="shared" si="228"/>
        <v>8.3294770939380449E-3</v>
      </c>
      <c r="T2434" s="2">
        <f t="shared" si="228"/>
        <v>-4.8455481526347667E-3</v>
      </c>
    </row>
    <row r="2435" spans="1:20" x14ac:dyDescent="0.2">
      <c r="A2435" s="1">
        <v>41664</v>
      </c>
      <c r="C2435">
        <v>6106</v>
      </c>
      <c r="D2435">
        <v>455.5</v>
      </c>
      <c r="E2435">
        <v>28813</v>
      </c>
      <c r="F2435">
        <v>44691</v>
      </c>
      <c r="G2435">
        <v>108.05</v>
      </c>
      <c r="H2435">
        <v>1651</v>
      </c>
      <c r="J2435">
        <v>1651</v>
      </c>
      <c r="M2435" s="1">
        <v>41664</v>
      </c>
      <c r="N2435">
        <f t="shared" ref="N2435:N2498" si="229">IF(B2436=0,0,(B2435-B2436)/B2436)</f>
        <v>-1</v>
      </c>
      <c r="O2435" s="2">
        <f t="shared" ref="O2435:O2498" si="230">IF(C2436=0,0,(C2435-C2436)/C2436)</f>
        <v>0</v>
      </c>
      <c r="P2435" s="2">
        <f t="shared" ref="P2435:P2498" si="231">IF(D2436=0,0,(D2435-D2436)/D2436)</f>
        <v>0</v>
      </c>
      <c r="Q2435" s="2">
        <f t="shared" ref="Q2435:Q2498" si="232">IF(E2436=0,0,(E2435-E2436)/E2436)</f>
        <v>0</v>
      </c>
      <c r="R2435" s="2">
        <f t="shared" ref="R2435:R2498" si="233">IF(F2436=0,0,(F2435-F2436)/F2436)</f>
        <v>0</v>
      </c>
      <c r="S2435" s="2">
        <f t="shared" ref="S2435:T2498" si="234">IF(G2436=0,0,(G2435-G2436)/G2436)</f>
        <v>0</v>
      </c>
      <c r="T2435" s="2">
        <f t="shared" si="234"/>
        <v>-1.8137847642079807E-3</v>
      </c>
    </row>
    <row r="2436" spans="1:20" x14ac:dyDescent="0.2">
      <c r="A2436" s="1">
        <v>41663</v>
      </c>
      <c r="B2436">
        <v>6266.75</v>
      </c>
      <c r="C2436">
        <v>6106</v>
      </c>
      <c r="D2436">
        <v>455.5</v>
      </c>
      <c r="E2436">
        <v>28813</v>
      </c>
      <c r="F2436">
        <v>44691</v>
      </c>
      <c r="G2436">
        <v>108.05</v>
      </c>
      <c r="H2436">
        <v>1654</v>
      </c>
      <c r="J2436">
        <v>1654</v>
      </c>
      <c r="M2436" s="1">
        <v>41663</v>
      </c>
      <c r="N2436">
        <f t="shared" si="229"/>
        <v>-1.2433714434297454E-2</v>
      </c>
      <c r="O2436" s="2">
        <f t="shared" si="230"/>
        <v>8.1953778069168985E-4</v>
      </c>
      <c r="P2436" s="2">
        <f t="shared" si="231"/>
        <v>3.7461436756280049E-3</v>
      </c>
      <c r="Q2436" s="2">
        <f t="shared" si="232"/>
        <v>6.6380183768298224E-3</v>
      </c>
      <c r="R2436" s="2">
        <f t="shared" si="233"/>
        <v>-4.8764195056780228E-3</v>
      </c>
      <c r="S2436" s="2">
        <f t="shared" si="234"/>
        <v>5.1162790697674154E-3</v>
      </c>
      <c r="T2436" s="2">
        <f t="shared" si="234"/>
        <v>-2.4125452352231603E-3</v>
      </c>
    </row>
    <row r="2437" spans="1:20" x14ac:dyDescent="0.2">
      <c r="A2437" s="1">
        <v>41662</v>
      </c>
      <c r="B2437">
        <v>6345.65</v>
      </c>
      <c r="C2437">
        <v>6101</v>
      </c>
      <c r="D2437">
        <v>453.8</v>
      </c>
      <c r="E2437">
        <v>28623</v>
      </c>
      <c r="F2437">
        <v>44910</v>
      </c>
      <c r="G2437">
        <v>107.5</v>
      </c>
      <c r="H2437">
        <v>1658</v>
      </c>
      <c r="J2437">
        <v>1658</v>
      </c>
      <c r="M2437" s="1">
        <v>41662</v>
      </c>
      <c r="N2437">
        <f t="shared" si="229"/>
        <v>1.0569573825317787E-3</v>
      </c>
      <c r="O2437" s="2">
        <f t="shared" si="230"/>
        <v>1.4466245427336216E-2</v>
      </c>
      <c r="P2437" s="2">
        <f t="shared" si="231"/>
        <v>-9.062124686101054E-3</v>
      </c>
      <c r="Q2437" s="2">
        <f t="shared" si="232"/>
        <v>3.4707614640302905E-3</v>
      </c>
      <c r="R2437" s="2">
        <f t="shared" si="233"/>
        <v>1.2900897649871443E-2</v>
      </c>
      <c r="S2437" s="2">
        <f t="shared" si="234"/>
        <v>-3.7071362372567717E-3</v>
      </c>
      <c r="T2437" s="2">
        <f t="shared" si="234"/>
        <v>-3.605769230769231E-3</v>
      </c>
    </row>
    <row r="2438" spans="1:20" x14ac:dyDescent="0.2">
      <c r="A2438" s="1">
        <v>41661</v>
      </c>
      <c r="B2438">
        <v>6338.95</v>
      </c>
      <c r="C2438">
        <v>6014</v>
      </c>
      <c r="D2438">
        <v>457.95</v>
      </c>
      <c r="E2438">
        <v>28524</v>
      </c>
      <c r="F2438">
        <v>44338</v>
      </c>
      <c r="G2438">
        <v>107.9</v>
      </c>
      <c r="H2438">
        <v>1664</v>
      </c>
      <c r="J2438">
        <v>1664</v>
      </c>
      <c r="M2438" s="1">
        <v>41661</v>
      </c>
      <c r="N2438">
        <f t="shared" si="229"/>
        <v>3.9833380848299967E-3</v>
      </c>
      <c r="O2438" s="2">
        <f t="shared" si="230"/>
        <v>1.5535292131036813E-2</v>
      </c>
      <c r="P2438" s="2">
        <f t="shared" si="231"/>
        <v>-7.1544715447154714E-3</v>
      </c>
      <c r="Q2438" s="2">
        <f t="shared" si="232"/>
        <v>-4.2588843119458217E-3</v>
      </c>
      <c r="R2438" s="2">
        <f t="shared" si="233"/>
        <v>-3.1924460431654676E-3</v>
      </c>
      <c r="S2438" s="2">
        <f t="shared" si="234"/>
        <v>-1.280878316559919E-2</v>
      </c>
      <c r="T2438" s="2">
        <f t="shared" si="234"/>
        <v>4.830917874396135E-3</v>
      </c>
    </row>
    <row r="2439" spans="1:20" x14ac:dyDescent="0.2">
      <c r="A2439" s="1">
        <v>41660</v>
      </c>
      <c r="B2439">
        <v>6313.8</v>
      </c>
      <c r="C2439">
        <v>5922</v>
      </c>
      <c r="D2439">
        <v>461.25</v>
      </c>
      <c r="E2439">
        <v>28646</v>
      </c>
      <c r="F2439">
        <v>44480</v>
      </c>
      <c r="G2439">
        <v>109.3</v>
      </c>
      <c r="H2439">
        <v>1656</v>
      </c>
      <c r="J2439">
        <v>1656</v>
      </c>
      <c r="M2439" s="1">
        <v>41660</v>
      </c>
      <c r="N2439">
        <f t="shared" si="229"/>
        <v>1.5625123930234795E-3</v>
      </c>
      <c r="O2439" s="2">
        <f t="shared" si="230"/>
        <v>0</v>
      </c>
      <c r="P2439" s="2">
        <f t="shared" si="231"/>
        <v>1.0515938218862989E-2</v>
      </c>
      <c r="Q2439" s="2">
        <f t="shared" si="232"/>
        <v>-1.8815331010452962E-3</v>
      </c>
      <c r="R2439" s="2">
        <f t="shared" si="233"/>
        <v>-1.2082444918265814E-2</v>
      </c>
      <c r="S2439" s="2">
        <f t="shared" si="234"/>
        <v>3.2124827902707143E-3</v>
      </c>
      <c r="T2439" s="2">
        <f t="shared" si="234"/>
        <v>-1.5457788347205707E-2</v>
      </c>
    </row>
    <row r="2440" spans="1:20" x14ac:dyDescent="0.2">
      <c r="A2440" s="1">
        <v>41659</v>
      </c>
      <c r="B2440">
        <v>6303.95</v>
      </c>
      <c r="D2440">
        <v>456.45</v>
      </c>
      <c r="E2440">
        <v>28700</v>
      </c>
      <c r="F2440">
        <v>45024</v>
      </c>
      <c r="G2440">
        <v>108.95</v>
      </c>
      <c r="H2440">
        <v>1682</v>
      </c>
      <c r="J2440">
        <v>1682</v>
      </c>
      <c r="M2440" s="1">
        <v>41659</v>
      </c>
      <c r="N2440">
        <f t="shared" si="229"/>
        <v>0</v>
      </c>
      <c r="O2440" s="2">
        <f t="shared" si="230"/>
        <v>0</v>
      </c>
      <c r="P2440" s="2">
        <f t="shared" si="231"/>
        <v>-4.7966859260874057E-3</v>
      </c>
      <c r="Q2440" s="2">
        <f t="shared" si="232"/>
        <v>1.9550342130987292E-3</v>
      </c>
      <c r="R2440" s="2">
        <f t="shared" si="233"/>
        <v>-2.4813895781637717E-3</v>
      </c>
      <c r="S2440" s="2">
        <f t="shared" si="234"/>
        <v>-1.1343012704174229E-2</v>
      </c>
      <c r="T2440" s="2">
        <f t="shared" si="234"/>
        <v>-2.3724792408066431E-3</v>
      </c>
    </row>
    <row r="2441" spans="1:20" x14ac:dyDescent="0.2">
      <c r="A2441" s="1">
        <v>41657</v>
      </c>
      <c r="D2441">
        <v>458.65</v>
      </c>
      <c r="E2441">
        <v>28644</v>
      </c>
      <c r="F2441">
        <v>45136</v>
      </c>
      <c r="G2441">
        <v>110.2</v>
      </c>
      <c r="H2441">
        <v>1686</v>
      </c>
      <c r="J2441">
        <v>1686</v>
      </c>
      <c r="M2441" s="1">
        <v>41657</v>
      </c>
      <c r="N2441">
        <f t="shared" si="229"/>
        <v>-1</v>
      </c>
      <c r="O2441" s="2">
        <f t="shared" si="230"/>
        <v>0</v>
      </c>
      <c r="P2441" s="2">
        <f t="shared" si="231"/>
        <v>0</v>
      </c>
      <c r="Q2441" s="2">
        <f t="shared" si="232"/>
        <v>0</v>
      </c>
      <c r="R2441" s="2">
        <f t="shared" si="233"/>
        <v>0</v>
      </c>
      <c r="S2441" s="2">
        <f t="shared" si="234"/>
        <v>0</v>
      </c>
      <c r="T2441" s="2">
        <f t="shared" si="234"/>
        <v>-5.9276822762299936E-4</v>
      </c>
    </row>
    <row r="2442" spans="1:20" x14ac:dyDescent="0.2">
      <c r="A2442" s="1">
        <v>41656</v>
      </c>
      <c r="B2442">
        <v>6261.65</v>
      </c>
      <c r="D2442">
        <v>458.65</v>
      </c>
      <c r="E2442">
        <v>28644</v>
      </c>
      <c r="F2442">
        <v>45136</v>
      </c>
      <c r="G2442">
        <v>110.2</v>
      </c>
      <c r="H2442">
        <v>1687</v>
      </c>
      <c r="J2442">
        <v>1687</v>
      </c>
      <c r="M2442" s="1">
        <v>41656</v>
      </c>
      <c r="N2442">
        <f t="shared" si="229"/>
        <v>-9.0601212236306964E-3</v>
      </c>
      <c r="O2442" s="2">
        <f t="shared" si="230"/>
        <v>0</v>
      </c>
      <c r="P2442" s="2">
        <f t="shared" si="231"/>
        <v>4.5997152557221898E-3</v>
      </c>
      <c r="Q2442" s="2">
        <f t="shared" si="232"/>
        <v>8.236536430834213E-3</v>
      </c>
      <c r="R2442" s="2">
        <f t="shared" si="233"/>
        <v>1.3267482321248176E-2</v>
      </c>
      <c r="S2442" s="2">
        <f t="shared" si="234"/>
        <v>1.6605166051660489E-2</v>
      </c>
      <c r="T2442" s="2">
        <f t="shared" si="234"/>
        <v>4.1666666666666666E-3</v>
      </c>
    </row>
    <row r="2443" spans="1:20" x14ac:dyDescent="0.2">
      <c r="A2443" s="1">
        <v>41655</v>
      </c>
      <c r="B2443">
        <v>6318.9</v>
      </c>
      <c r="D2443">
        <v>456.55</v>
      </c>
      <c r="E2443">
        <v>28410</v>
      </c>
      <c r="F2443">
        <v>44545</v>
      </c>
      <c r="G2443">
        <v>108.4</v>
      </c>
      <c r="H2443">
        <v>1680</v>
      </c>
      <c r="J2443">
        <v>1680</v>
      </c>
      <c r="M2443" s="1">
        <v>41655</v>
      </c>
      <c r="N2443">
        <f t="shared" si="229"/>
        <v>-3.1641063772564035E-4</v>
      </c>
      <c r="O2443" s="2">
        <f t="shared" si="230"/>
        <v>-1</v>
      </c>
      <c r="P2443" s="2">
        <f t="shared" si="231"/>
        <v>-7.1762531260193786E-3</v>
      </c>
      <c r="Q2443" s="2">
        <f t="shared" si="232"/>
        <v>1.1981956583027912E-3</v>
      </c>
      <c r="R2443" s="2">
        <f t="shared" si="233"/>
        <v>-5.3589371441330799E-3</v>
      </c>
      <c r="S2443" s="2">
        <f t="shared" si="234"/>
        <v>5.5658627087199312E-3</v>
      </c>
      <c r="T2443" s="2">
        <f t="shared" si="234"/>
        <v>0</v>
      </c>
    </row>
    <row r="2444" spans="1:20" x14ac:dyDescent="0.2">
      <c r="A2444" s="1">
        <v>41654</v>
      </c>
      <c r="B2444">
        <v>6320.9</v>
      </c>
      <c r="C2444">
        <v>5823</v>
      </c>
      <c r="D2444">
        <v>459.85</v>
      </c>
      <c r="E2444">
        <v>28376</v>
      </c>
      <c r="F2444">
        <v>44785</v>
      </c>
      <c r="G2444">
        <v>107.8</v>
      </c>
      <c r="H2444">
        <v>1680</v>
      </c>
      <c r="J2444">
        <v>1680</v>
      </c>
      <c r="M2444" s="1">
        <v>41654</v>
      </c>
      <c r="N2444">
        <f t="shared" si="229"/>
        <v>1.2664514526943017E-2</v>
      </c>
      <c r="O2444" s="2">
        <f t="shared" si="230"/>
        <v>2.1399754429047537E-2</v>
      </c>
      <c r="P2444" s="2">
        <f t="shared" si="231"/>
        <v>9.4391395017012648E-3</v>
      </c>
      <c r="Q2444" s="2">
        <f t="shared" si="232"/>
        <v>-3.3717336330429896E-3</v>
      </c>
      <c r="R2444" s="2">
        <f t="shared" si="233"/>
        <v>-3.4712178189181373E-3</v>
      </c>
      <c r="S2444" s="2">
        <f t="shared" si="234"/>
        <v>1.2206572769953026E-2</v>
      </c>
      <c r="T2444" s="2">
        <f t="shared" si="234"/>
        <v>1.1918951132300357E-3</v>
      </c>
    </row>
    <row r="2445" spans="1:20" x14ac:dyDescent="0.2">
      <c r="A2445" s="1">
        <v>41653</v>
      </c>
      <c r="B2445">
        <v>6241.85</v>
      </c>
      <c r="C2445">
        <v>5701</v>
      </c>
      <c r="D2445">
        <v>455.55</v>
      </c>
      <c r="E2445">
        <v>28472</v>
      </c>
      <c r="F2445">
        <v>44941</v>
      </c>
      <c r="G2445">
        <v>106.5</v>
      </c>
      <c r="H2445">
        <v>1678</v>
      </c>
      <c r="J2445">
        <v>1678</v>
      </c>
      <c r="M2445" s="1">
        <v>41653</v>
      </c>
      <c r="N2445">
        <f t="shared" si="229"/>
        <v>-4.9260691084452015E-3</v>
      </c>
      <c r="O2445" s="2">
        <f t="shared" si="230"/>
        <v>7.9561527581329568E-3</v>
      </c>
      <c r="P2445" s="2">
        <f t="shared" si="231"/>
        <v>-4.0445999125491164E-3</v>
      </c>
      <c r="Q2445" s="2">
        <f t="shared" si="232"/>
        <v>-4.7539149888143175E-3</v>
      </c>
      <c r="R2445" s="2">
        <f t="shared" si="233"/>
        <v>-3.9230462343188971E-3</v>
      </c>
      <c r="S2445" s="2">
        <f t="shared" si="234"/>
        <v>-8.3798882681564765E-3</v>
      </c>
      <c r="T2445" s="2">
        <f t="shared" si="234"/>
        <v>0</v>
      </c>
    </row>
    <row r="2446" spans="1:20" x14ac:dyDescent="0.2">
      <c r="A2446" s="1">
        <v>41652</v>
      </c>
      <c r="B2446">
        <v>6272.75</v>
      </c>
      <c r="C2446">
        <v>5656</v>
      </c>
      <c r="D2446">
        <v>457.4</v>
      </c>
      <c r="E2446">
        <v>28608</v>
      </c>
      <c r="F2446">
        <v>45118</v>
      </c>
      <c r="G2446">
        <v>107.4</v>
      </c>
      <c r="H2446">
        <v>1678</v>
      </c>
      <c r="J2446">
        <v>1678</v>
      </c>
      <c r="M2446" s="1">
        <v>41652</v>
      </c>
      <c r="N2446">
        <f t="shared" si="229"/>
        <v>0</v>
      </c>
      <c r="O2446" s="2">
        <f t="shared" si="230"/>
        <v>-8.4151472650771386E-3</v>
      </c>
      <c r="P2446" s="2">
        <f t="shared" si="231"/>
        <v>-1.0930156301237593E-4</v>
      </c>
      <c r="Q2446" s="2">
        <f t="shared" si="232"/>
        <v>7.99830872766992E-3</v>
      </c>
      <c r="R2446" s="2">
        <f t="shared" si="233"/>
        <v>6.5589862573621274E-3</v>
      </c>
      <c r="S2446" s="2">
        <f t="shared" si="234"/>
        <v>4.2075736325385962E-3</v>
      </c>
      <c r="T2446" s="2">
        <f t="shared" si="234"/>
        <v>2.3894862604540022E-3</v>
      </c>
    </row>
    <row r="2447" spans="1:20" x14ac:dyDescent="0.2">
      <c r="A2447" s="1">
        <v>41650</v>
      </c>
      <c r="C2447">
        <v>5704</v>
      </c>
      <c r="D2447">
        <v>457.45</v>
      </c>
      <c r="E2447">
        <v>28381</v>
      </c>
      <c r="F2447">
        <v>44824</v>
      </c>
      <c r="G2447">
        <v>106.95</v>
      </c>
      <c r="H2447">
        <v>1674</v>
      </c>
      <c r="J2447">
        <v>1674</v>
      </c>
      <c r="M2447" s="1">
        <v>41650</v>
      </c>
      <c r="N2447">
        <f t="shared" si="229"/>
        <v>-1</v>
      </c>
      <c r="O2447" s="2">
        <f t="shared" si="230"/>
        <v>0</v>
      </c>
      <c r="P2447" s="2">
        <f t="shared" si="231"/>
        <v>0</v>
      </c>
      <c r="Q2447" s="2">
        <f t="shared" si="232"/>
        <v>0</v>
      </c>
      <c r="R2447" s="2">
        <f t="shared" si="233"/>
        <v>0</v>
      </c>
      <c r="S2447" s="2">
        <f t="shared" si="234"/>
        <v>0</v>
      </c>
      <c r="T2447" s="2">
        <f t="shared" si="234"/>
        <v>0</v>
      </c>
    </row>
    <row r="2448" spans="1:20" x14ac:dyDescent="0.2">
      <c r="A2448" s="1">
        <v>41649</v>
      </c>
      <c r="B2448">
        <v>6171.45</v>
      </c>
      <c r="C2448">
        <v>5704</v>
      </c>
      <c r="D2448">
        <v>457.45</v>
      </c>
      <c r="E2448">
        <v>28381</v>
      </c>
      <c r="F2448">
        <v>44824</v>
      </c>
      <c r="G2448">
        <v>106.95</v>
      </c>
      <c r="H2448">
        <v>1674</v>
      </c>
      <c r="J2448">
        <v>1674</v>
      </c>
      <c r="M2448" s="1">
        <v>41649</v>
      </c>
      <c r="N2448">
        <f t="shared" si="229"/>
        <v>5.0256551589962538E-4</v>
      </c>
      <c r="O2448" s="2">
        <f t="shared" si="230"/>
        <v>-1.7528483786152498E-4</v>
      </c>
      <c r="P2448" s="2">
        <f t="shared" si="231"/>
        <v>3.9504005267200952E-3</v>
      </c>
      <c r="Q2448" s="2">
        <f t="shared" si="232"/>
        <v>5.1708871967416324E-3</v>
      </c>
      <c r="R2448" s="2">
        <f t="shared" si="233"/>
        <v>1.5864382195630494E-2</v>
      </c>
      <c r="S2448" s="2">
        <f t="shared" si="234"/>
        <v>-4.6728971962614168E-4</v>
      </c>
      <c r="T2448" s="2">
        <f t="shared" si="234"/>
        <v>-2.9779630732578916E-3</v>
      </c>
    </row>
    <row r="2449" spans="1:20" x14ac:dyDescent="0.2">
      <c r="A2449" s="1">
        <v>41648</v>
      </c>
      <c r="B2449">
        <v>6168.35</v>
      </c>
      <c r="C2449">
        <v>5705</v>
      </c>
      <c r="D2449">
        <v>455.65</v>
      </c>
      <c r="E2449">
        <v>28235</v>
      </c>
      <c r="F2449">
        <v>44124</v>
      </c>
      <c r="G2449">
        <v>107</v>
      </c>
      <c r="H2449">
        <v>1679</v>
      </c>
      <c r="J2449">
        <v>1679</v>
      </c>
      <c r="M2449" s="1">
        <v>41648</v>
      </c>
      <c r="N2449">
        <f t="shared" si="229"/>
        <v>-1.0122113173322968E-3</v>
      </c>
      <c r="O2449" s="2">
        <f t="shared" si="230"/>
        <v>-1.416969068602039E-2</v>
      </c>
      <c r="P2449" s="2">
        <f t="shared" si="231"/>
        <v>-1.598099557283238E-2</v>
      </c>
      <c r="Q2449" s="2">
        <f t="shared" si="232"/>
        <v>8.1525591946689355E-4</v>
      </c>
      <c r="R2449" s="2">
        <f t="shared" si="233"/>
        <v>5.8127607194146209E-3</v>
      </c>
      <c r="S2449" s="2">
        <f t="shared" si="234"/>
        <v>-1.6091954022988506E-2</v>
      </c>
      <c r="T2449" s="2">
        <f t="shared" si="234"/>
        <v>1.1926058437686344E-3</v>
      </c>
    </row>
    <row r="2450" spans="1:20" x14ac:dyDescent="0.2">
      <c r="A2450" s="1">
        <v>41647</v>
      </c>
      <c r="B2450">
        <v>6174.6</v>
      </c>
      <c r="C2450">
        <v>5787</v>
      </c>
      <c r="D2450">
        <v>463.05</v>
      </c>
      <c r="E2450">
        <v>28212</v>
      </c>
      <c r="F2450">
        <v>43869</v>
      </c>
      <c r="G2450">
        <v>108.75</v>
      </c>
      <c r="H2450">
        <v>1677</v>
      </c>
      <c r="J2450">
        <v>1677</v>
      </c>
      <c r="M2450" s="1">
        <v>41647</v>
      </c>
      <c r="N2450">
        <f t="shared" si="229"/>
        <v>2.004138098908737E-3</v>
      </c>
      <c r="O2450" s="2">
        <f t="shared" si="230"/>
        <v>-1.1782786885245901E-2</v>
      </c>
      <c r="P2450" s="2">
        <f t="shared" si="231"/>
        <v>-4.9425163855163021E-3</v>
      </c>
      <c r="Q2450" s="2">
        <f t="shared" si="232"/>
        <v>-2.1222410865874364E-3</v>
      </c>
      <c r="R2450" s="2">
        <f t="shared" si="233"/>
        <v>-1.4755423797331897E-2</v>
      </c>
      <c r="S2450" s="2">
        <f t="shared" si="234"/>
        <v>-5.0320219579139723E-3</v>
      </c>
      <c r="T2450" s="2">
        <f t="shared" si="234"/>
        <v>2.390914524805738E-3</v>
      </c>
    </row>
    <row r="2451" spans="1:20" x14ac:dyDescent="0.2">
      <c r="A2451" s="1">
        <v>41646</v>
      </c>
      <c r="B2451">
        <v>6162.25</v>
      </c>
      <c r="C2451">
        <v>5856</v>
      </c>
      <c r="D2451">
        <v>465.35</v>
      </c>
      <c r="E2451">
        <v>28272</v>
      </c>
      <c r="F2451">
        <v>44526</v>
      </c>
      <c r="G2451">
        <v>109.3</v>
      </c>
      <c r="H2451">
        <v>1673</v>
      </c>
      <c r="J2451">
        <v>1673</v>
      </c>
      <c r="M2451" s="1">
        <v>41646</v>
      </c>
      <c r="N2451">
        <f t="shared" si="229"/>
        <v>-4.7161811853442762E-3</v>
      </c>
      <c r="O2451" s="2">
        <f t="shared" si="230"/>
        <v>1.7105713308244953E-3</v>
      </c>
      <c r="P2451" s="2">
        <f t="shared" si="231"/>
        <v>-3.6398672519002005E-3</v>
      </c>
      <c r="Q2451" s="2">
        <f t="shared" si="232"/>
        <v>-4.5420935882539348E-3</v>
      </c>
      <c r="R2451" s="2">
        <f t="shared" si="233"/>
        <v>-1.8602600837557857E-2</v>
      </c>
      <c r="S2451" s="2">
        <f t="shared" si="234"/>
        <v>-3.191974464204364E-3</v>
      </c>
      <c r="T2451" s="2">
        <f t="shared" si="234"/>
        <v>-4.7590719809637123E-3</v>
      </c>
    </row>
    <row r="2452" spans="1:20" x14ac:dyDescent="0.2">
      <c r="A2452" s="1">
        <v>41645</v>
      </c>
      <c r="B2452">
        <v>6191.45</v>
      </c>
      <c r="C2452">
        <v>5846</v>
      </c>
      <c r="D2452">
        <v>467.05</v>
      </c>
      <c r="E2452">
        <v>28401</v>
      </c>
      <c r="F2452">
        <v>45370</v>
      </c>
      <c r="G2452">
        <v>109.65</v>
      </c>
      <c r="H2452">
        <v>1681</v>
      </c>
      <c r="J2452">
        <v>1681</v>
      </c>
      <c r="M2452" s="1">
        <v>41645</v>
      </c>
      <c r="N2452">
        <f t="shared" si="229"/>
        <v>0</v>
      </c>
      <c r="O2452" s="2">
        <f t="shared" si="230"/>
        <v>-8.6484653213498384E-3</v>
      </c>
      <c r="P2452" s="2">
        <f t="shared" si="231"/>
        <v>3.2219954892063148E-3</v>
      </c>
      <c r="Q2452" s="2">
        <f t="shared" si="232"/>
        <v>-1.8626555141632109E-3</v>
      </c>
      <c r="R2452" s="2">
        <f t="shared" si="233"/>
        <v>-2.3089609675645958E-3</v>
      </c>
      <c r="S2452" s="2">
        <f t="shared" si="234"/>
        <v>4.120879120879147E-3</v>
      </c>
      <c r="T2452" s="2">
        <f t="shared" si="234"/>
        <v>5.9523809523809529E-4</v>
      </c>
    </row>
    <row r="2453" spans="1:20" x14ac:dyDescent="0.2">
      <c r="A2453" s="1">
        <v>41643</v>
      </c>
      <c r="C2453">
        <v>5897</v>
      </c>
      <c r="D2453">
        <v>465.55</v>
      </c>
      <c r="E2453">
        <v>28454</v>
      </c>
      <c r="F2453">
        <v>45475</v>
      </c>
      <c r="G2453">
        <v>109.2</v>
      </c>
      <c r="H2453">
        <v>1680</v>
      </c>
      <c r="J2453">
        <v>1680</v>
      </c>
      <c r="M2453" s="1">
        <v>41643</v>
      </c>
      <c r="N2453">
        <f t="shared" si="229"/>
        <v>-1</v>
      </c>
      <c r="O2453" s="2">
        <f t="shared" si="230"/>
        <v>0</v>
      </c>
      <c r="P2453" s="2">
        <f t="shared" si="231"/>
        <v>0</v>
      </c>
      <c r="Q2453" s="2">
        <f t="shared" si="232"/>
        <v>0</v>
      </c>
      <c r="R2453" s="2">
        <f t="shared" si="233"/>
        <v>0</v>
      </c>
      <c r="S2453" s="2">
        <f t="shared" si="234"/>
        <v>0</v>
      </c>
      <c r="T2453" s="2">
        <f t="shared" si="234"/>
        <v>-1.7825311942959001E-3</v>
      </c>
    </row>
    <row r="2454" spans="1:20" x14ac:dyDescent="0.2">
      <c r="A2454" s="1">
        <v>41642</v>
      </c>
      <c r="B2454">
        <v>6211.15</v>
      </c>
      <c r="C2454">
        <v>5897</v>
      </c>
      <c r="D2454">
        <v>465.55</v>
      </c>
      <c r="E2454">
        <v>28454</v>
      </c>
      <c r="F2454">
        <v>45475</v>
      </c>
      <c r="G2454">
        <v>109.2</v>
      </c>
      <c r="H2454">
        <v>1683</v>
      </c>
      <c r="J2454">
        <v>1683</v>
      </c>
      <c r="M2454" s="1">
        <v>41642</v>
      </c>
      <c r="N2454">
        <f t="shared" si="229"/>
        <v>-1.607419850027728E-3</v>
      </c>
      <c r="O2454" s="2">
        <f t="shared" si="230"/>
        <v>-1.9780585106382979E-2</v>
      </c>
      <c r="P2454" s="2">
        <f t="shared" si="231"/>
        <v>-8.8354268682137044E-3</v>
      </c>
      <c r="Q2454" s="2">
        <f t="shared" si="232"/>
        <v>9.1144447990921026E-3</v>
      </c>
      <c r="R2454" s="2">
        <f t="shared" si="233"/>
        <v>2.8005645232424803E-3</v>
      </c>
      <c r="S2454" s="2">
        <f t="shared" si="234"/>
        <v>-1.7985611510791366E-2</v>
      </c>
      <c r="T2454" s="2">
        <f t="shared" si="234"/>
        <v>-1.7793594306049821E-3</v>
      </c>
    </row>
    <row r="2455" spans="1:20" x14ac:dyDescent="0.2">
      <c r="A2455" s="1">
        <v>41641</v>
      </c>
      <c r="B2455">
        <v>6221.15</v>
      </c>
      <c r="C2455">
        <v>6016</v>
      </c>
      <c r="D2455">
        <v>469.7</v>
      </c>
      <c r="E2455">
        <v>28197</v>
      </c>
      <c r="F2455">
        <v>45348</v>
      </c>
      <c r="G2455">
        <v>111.2</v>
      </c>
      <c r="H2455">
        <v>1686</v>
      </c>
      <c r="J2455">
        <v>1686</v>
      </c>
      <c r="M2455" s="1">
        <v>41641</v>
      </c>
      <c r="N2455">
        <f t="shared" si="229"/>
        <v>-1.2774432093181945E-2</v>
      </c>
      <c r="O2455" s="2">
        <f t="shared" si="230"/>
        <v>-1.9396903015484922E-2</v>
      </c>
      <c r="P2455" s="2">
        <f t="shared" si="231"/>
        <v>2.347417840375514E-3</v>
      </c>
      <c r="Q2455" s="2">
        <f t="shared" si="232"/>
        <v>1.8420197204464188E-2</v>
      </c>
      <c r="R2455" s="2">
        <f t="shared" si="233"/>
        <v>3.3549092898167564E-2</v>
      </c>
      <c r="S2455" s="2">
        <f t="shared" si="234"/>
        <v>9.9909173478656549E-3</v>
      </c>
      <c r="T2455" s="2">
        <f t="shared" si="234"/>
        <v>-2.3668639053254438E-3</v>
      </c>
    </row>
    <row r="2456" spans="1:20" x14ac:dyDescent="0.2">
      <c r="A2456" s="1">
        <v>41640</v>
      </c>
      <c r="B2456">
        <v>6301.65</v>
      </c>
      <c r="C2456">
        <v>6135</v>
      </c>
      <c r="D2456">
        <v>468.6</v>
      </c>
      <c r="E2456">
        <v>27687</v>
      </c>
      <c r="F2456">
        <v>43876</v>
      </c>
      <c r="G2456">
        <v>110.1</v>
      </c>
      <c r="H2456">
        <v>1690</v>
      </c>
      <c r="J2456">
        <v>1690</v>
      </c>
      <c r="M2456" s="1">
        <v>41640</v>
      </c>
      <c r="N2456">
        <f t="shared" si="229"/>
        <v>-3.7277918781731661E-4</v>
      </c>
      <c r="O2456" s="2">
        <f t="shared" si="230"/>
        <v>2.1234890558640969E-3</v>
      </c>
      <c r="P2456" s="2">
        <f t="shared" si="231"/>
        <v>1.0671219720416469E-4</v>
      </c>
      <c r="Q2456" s="2">
        <f t="shared" si="232"/>
        <v>-3.4912179671753528E-3</v>
      </c>
      <c r="R2456" s="2">
        <f t="shared" si="233"/>
        <v>9.8099605320192554E-4</v>
      </c>
      <c r="S2456" s="2">
        <f t="shared" si="234"/>
        <v>6.3985374771479758E-3</v>
      </c>
      <c r="T2456" s="2">
        <f t="shared" si="234"/>
        <v>1.1848341232227489E-3</v>
      </c>
    </row>
    <row r="2457" spans="1:20" x14ac:dyDescent="0.2">
      <c r="A2457" s="1">
        <v>41639</v>
      </c>
      <c r="B2457">
        <v>6304</v>
      </c>
      <c r="C2457">
        <v>6122</v>
      </c>
      <c r="D2457">
        <v>468.55</v>
      </c>
      <c r="E2457">
        <v>27784</v>
      </c>
      <c r="F2457">
        <v>43833</v>
      </c>
      <c r="G2457">
        <v>109.4</v>
      </c>
      <c r="H2457">
        <v>1688</v>
      </c>
      <c r="J2457">
        <v>1688</v>
      </c>
      <c r="M2457" s="1">
        <v>41639</v>
      </c>
      <c r="N2457">
        <f t="shared" si="229"/>
        <v>2.0505158080462295E-3</v>
      </c>
      <c r="O2457" s="2">
        <f t="shared" si="230"/>
        <v>-5.8460539136083144E-3</v>
      </c>
      <c r="P2457" s="2">
        <f t="shared" si="231"/>
        <v>4.2867859822098382E-3</v>
      </c>
      <c r="Q2457" s="2">
        <f t="shared" si="232"/>
        <v>2.9238710608959317E-3</v>
      </c>
      <c r="R2457" s="2">
        <f t="shared" si="233"/>
        <v>-8.3704725923579842E-3</v>
      </c>
      <c r="S2457" s="2">
        <f t="shared" si="234"/>
        <v>-2.7347310847766378E-3</v>
      </c>
      <c r="T2457" s="2">
        <f t="shared" si="234"/>
        <v>5.9276822762299936E-4</v>
      </c>
    </row>
    <row r="2458" spans="1:20" x14ac:dyDescent="0.2">
      <c r="A2458" s="1">
        <v>41638</v>
      </c>
      <c r="B2458">
        <v>6291.1</v>
      </c>
      <c r="C2458">
        <v>6158</v>
      </c>
      <c r="D2458">
        <v>466.55</v>
      </c>
      <c r="E2458">
        <v>27703</v>
      </c>
      <c r="F2458">
        <v>44203</v>
      </c>
      <c r="G2458">
        <v>109.7</v>
      </c>
      <c r="H2458">
        <v>1687</v>
      </c>
      <c r="J2458">
        <v>1687</v>
      </c>
      <c r="M2458" s="1">
        <v>41638</v>
      </c>
      <c r="N2458">
        <f t="shared" si="229"/>
        <v>0</v>
      </c>
      <c r="O2458" s="2">
        <f t="shared" si="230"/>
        <v>-1.6451046158760581E-2</v>
      </c>
      <c r="P2458" s="2">
        <f t="shared" si="231"/>
        <v>-3.5241349850490757E-3</v>
      </c>
      <c r="Q2458" s="2">
        <f t="shared" si="232"/>
        <v>-8.5534321093694073E-3</v>
      </c>
      <c r="R2458" s="2">
        <f t="shared" si="233"/>
        <v>-2.1061257031492225E-2</v>
      </c>
      <c r="S2458" s="2">
        <f t="shared" si="234"/>
        <v>1.3692377909630825E-3</v>
      </c>
      <c r="T2458" s="2">
        <f t="shared" si="234"/>
        <v>1.1869436201780415E-3</v>
      </c>
    </row>
    <row r="2459" spans="1:20" x14ac:dyDescent="0.2">
      <c r="A2459" s="1">
        <v>41636</v>
      </c>
      <c r="C2459">
        <v>6261</v>
      </c>
      <c r="D2459">
        <v>468.2</v>
      </c>
      <c r="E2459">
        <v>27942</v>
      </c>
      <c r="F2459">
        <v>45154</v>
      </c>
      <c r="G2459">
        <v>109.55</v>
      </c>
      <c r="H2459">
        <v>1685</v>
      </c>
      <c r="J2459">
        <v>1685</v>
      </c>
      <c r="M2459" s="1">
        <v>41636</v>
      </c>
      <c r="N2459">
        <f t="shared" si="229"/>
        <v>-1</v>
      </c>
      <c r="O2459" s="2">
        <f t="shared" si="230"/>
        <v>0</v>
      </c>
      <c r="P2459" s="2">
        <f t="shared" si="231"/>
        <v>0</v>
      </c>
      <c r="Q2459" s="2">
        <f t="shared" si="232"/>
        <v>0</v>
      </c>
      <c r="R2459" s="2">
        <f t="shared" si="233"/>
        <v>0</v>
      </c>
      <c r="S2459" s="2">
        <f t="shared" si="234"/>
        <v>0</v>
      </c>
      <c r="T2459" s="2">
        <f t="shared" si="234"/>
        <v>-2.368265245707519E-3</v>
      </c>
    </row>
    <row r="2460" spans="1:20" x14ac:dyDescent="0.2">
      <c r="A2460" s="1">
        <v>41635</v>
      </c>
      <c r="B2460">
        <v>6313.8</v>
      </c>
      <c r="C2460">
        <v>6261</v>
      </c>
      <c r="D2460">
        <v>468.2</v>
      </c>
      <c r="E2460">
        <v>27942</v>
      </c>
      <c r="F2460">
        <v>45154</v>
      </c>
      <c r="G2460">
        <v>109.55</v>
      </c>
      <c r="H2460">
        <v>1689</v>
      </c>
      <c r="J2460">
        <v>1689</v>
      </c>
      <c r="M2460" s="1">
        <v>41635</v>
      </c>
      <c r="N2460">
        <f t="shared" si="229"/>
        <v>5.5582984280686983E-3</v>
      </c>
      <c r="O2460" s="2">
        <f t="shared" si="230"/>
        <v>1.0001613163413454E-2</v>
      </c>
      <c r="P2460" s="2">
        <f t="shared" si="231"/>
        <v>-3.8297872340425773E-3</v>
      </c>
      <c r="Q2460" s="2">
        <f t="shared" si="232"/>
        <v>-9.2963386727688791E-4</v>
      </c>
      <c r="R2460" s="2">
        <f t="shared" si="233"/>
        <v>8.4420225120600319E-3</v>
      </c>
      <c r="S2460" s="2">
        <f t="shared" si="234"/>
        <v>2.8638497652582133E-2</v>
      </c>
      <c r="T2460" s="2">
        <f t="shared" si="234"/>
        <v>4.1617122473246136E-3</v>
      </c>
    </row>
    <row r="2461" spans="1:20" x14ac:dyDescent="0.2">
      <c r="A2461" s="1">
        <v>41634</v>
      </c>
      <c r="B2461">
        <v>6278.9</v>
      </c>
      <c r="C2461">
        <v>6199</v>
      </c>
      <c r="D2461">
        <v>470</v>
      </c>
      <c r="E2461">
        <v>27968</v>
      </c>
      <c r="F2461">
        <v>44776</v>
      </c>
      <c r="G2461">
        <v>106.5</v>
      </c>
      <c r="H2461">
        <v>1682</v>
      </c>
      <c r="J2461">
        <v>1682</v>
      </c>
      <c r="M2461" s="1">
        <v>41634</v>
      </c>
      <c r="N2461">
        <f t="shared" si="229"/>
        <v>1.6750685980473487E-3</v>
      </c>
      <c r="O2461" s="2">
        <f t="shared" si="230"/>
        <v>6.3311688311688315E-3</v>
      </c>
      <c r="P2461" s="2">
        <f t="shared" si="231"/>
        <v>9.0167453842850756E-3</v>
      </c>
      <c r="Q2461" s="2">
        <f t="shared" si="232"/>
        <v>4.3812396753573225E-3</v>
      </c>
      <c r="R2461" s="2">
        <f t="shared" si="233"/>
        <v>1.7821422076741224E-2</v>
      </c>
      <c r="S2461" s="2">
        <f t="shared" si="234"/>
        <v>-8.8413215449046328E-3</v>
      </c>
      <c r="T2461" s="2">
        <f t="shared" si="234"/>
        <v>2.9815146094215863E-3</v>
      </c>
    </row>
    <row r="2462" spans="1:20" x14ac:dyDescent="0.2">
      <c r="A2462" s="1">
        <v>41632</v>
      </c>
      <c r="B2462">
        <v>6268.4</v>
      </c>
      <c r="C2462">
        <v>6160</v>
      </c>
      <c r="D2462">
        <v>465.8</v>
      </c>
      <c r="E2462">
        <v>27846</v>
      </c>
      <c r="F2462">
        <v>43992</v>
      </c>
      <c r="G2462">
        <v>107.45</v>
      </c>
      <c r="H2462">
        <v>1677</v>
      </c>
      <c r="J2462">
        <v>1677</v>
      </c>
      <c r="M2462" s="1">
        <v>41632</v>
      </c>
      <c r="N2462">
        <f t="shared" si="229"/>
        <v>-2.561858540854541E-3</v>
      </c>
      <c r="O2462" s="2">
        <f t="shared" si="230"/>
        <v>1.1376564277588168E-3</v>
      </c>
      <c r="P2462" s="2">
        <f t="shared" si="231"/>
        <v>1.9144513729351276E-2</v>
      </c>
      <c r="Q2462" s="2">
        <f t="shared" si="232"/>
        <v>4.472981747348676E-3</v>
      </c>
      <c r="R2462" s="2">
        <f t="shared" si="233"/>
        <v>1.7990116821897844E-3</v>
      </c>
      <c r="S2462" s="2">
        <f t="shared" si="234"/>
        <v>8.4467386203660785E-3</v>
      </c>
      <c r="T2462" s="2">
        <f t="shared" si="234"/>
        <v>-5.9594755661501785E-4</v>
      </c>
    </row>
    <row r="2463" spans="1:20" x14ac:dyDescent="0.2">
      <c r="A2463" s="1">
        <v>41631</v>
      </c>
      <c r="B2463">
        <v>6284.5</v>
      </c>
      <c r="C2463">
        <v>6153</v>
      </c>
      <c r="D2463">
        <v>457.05</v>
      </c>
      <c r="E2463">
        <v>27722</v>
      </c>
      <c r="F2463">
        <v>43913</v>
      </c>
      <c r="G2463">
        <v>106.55</v>
      </c>
      <c r="H2463">
        <v>1678</v>
      </c>
      <c r="J2463">
        <v>1678</v>
      </c>
      <c r="M2463" s="1">
        <v>41631</v>
      </c>
      <c r="N2463">
        <f t="shared" si="229"/>
        <v>0</v>
      </c>
      <c r="O2463" s="2">
        <f t="shared" si="230"/>
        <v>-6.2984496124031007E-3</v>
      </c>
      <c r="P2463" s="2">
        <f t="shared" si="231"/>
        <v>-3.5971223021582237E-3</v>
      </c>
      <c r="Q2463" s="2">
        <f t="shared" si="232"/>
        <v>-8.1219363841282342E-3</v>
      </c>
      <c r="R2463" s="2">
        <f t="shared" si="233"/>
        <v>-2.1360238143931648E-3</v>
      </c>
      <c r="S2463" s="2">
        <f t="shared" si="234"/>
        <v>-1.7972350230414772E-2</v>
      </c>
      <c r="T2463" s="2">
        <f t="shared" si="234"/>
        <v>1.1933174224343676E-3</v>
      </c>
    </row>
    <row r="2464" spans="1:20" x14ac:dyDescent="0.2">
      <c r="A2464" s="1">
        <v>41629</v>
      </c>
      <c r="C2464">
        <v>6192</v>
      </c>
      <c r="D2464">
        <v>458.7</v>
      </c>
      <c r="E2464">
        <v>27949</v>
      </c>
      <c r="F2464">
        <v>44007</v>
      </c>
      <c r="G2464">
        <v>108.5</v>
      </c>
      <c r="H2464">
        <v>1676</v>
      </c>
      <c r="J2464">
        <v>1676</v>
      </c>
      <c r="M2464" s="1">
        <v>41629</v>
      </c>
      <c r="N2464">
        <f t="shared" si="229"/>
        <v>-1</v>
      </c>
      <c r="O2464" s="2">
        <f t="shared" si="230"/>
        <v>0</v>
      </c>
      <c r="P2464" s="2">
        <f t="shared" si="231"/>
        <v>0</v>
      </c>
      <c r="Q2464" s="2">
        <f t="shared" si="232"/>
        <v>0</v>
      </c>
      <c r="R2464" s="2">
        <f t="shared" si="233"/>
        <v>0</v>
      </c>
      <c r="S2464" s="2">
        <f t="shared" si="234"/>
        <v>0</v>
      </c>
      <c r="T2464" s="2">
        <f t="shared" si="234"/>
        <v>-1.6431924882629109E-2</v>
      </c>
    </row>
    <row r="2465" spans="1:20" x14ac:dyDescent="0.2">
      <c r="A2465" s="1">
        <v>41628</v>
      </c>
      <c r="B2465">
        <v>6274.25</v>
      </c>
      <c r="C2465">
        <v>6192</v>
      </c>
      <c r="D2465">
        <v>458.7</v>
      </c>
      <c r="E2465">
        <v>27949</v>
      </c>
      <c r="F2465">
        <v>44007</v>
      </c>
      <c r="G2465">
        <v>108.5</v>
      </c>
      <c r="H2465">
        <v>1704</v>
      </c>
      <c r="J2465">
        <v>1704</v>
      </c>
      <c r="M2465" s="1">
        <v>41628</v>
      </c>
      <c r="N2465">
        <f t="shared" si="229"/>
        <v>1.7448695807286026E-2</v>
      </c>
      <c r="O2465" s="2">
        <f t="shared" si="230"/>
        <v>-7.5332585350216382E-3</v>
      </c>
      <c r="P2465" s="2">
        <f t="shared" si="231"/>
        <v>-3.6924413553431554E-3</v>
      </c>
      <c r="Q2465" s="2">
        <f t="shared" si="232"/>
        <v>5.106627827525443E-3</v>
      </c>
      <c r="R2465" s="2">
        <f t="shared" si="233"/>
        <v>3.145729330506736E-3</v>
      </c>
      <c r="S2465" s="2">
        <f t="shared" si="234"/>
        <v>-1.3805798435343366E-3</v>
      </c>
      <c r="T2465" s="2">
        <f t="shared" si="234"/>
        <v>2.352941176470588E-3</v>
      </c>
    </row>
    <row r="2466" spans="1:20" x14ac:dyDescent="0.2">
      <c r="A2466" s="1">
        <v>41627</v>
      </c>
      <c r="B2466">
        <v>6166.65</v>
      </c>
      <c r="C2466">
        <v>6239</v>
      </c>
      <c r="D2466">
        <v>460.4</v>
      </c>
      <c r="E2466">
        <v>27807</v>
      </c>
      <c r="F2466">
        <v>43869</v>
      </c>
      <c r="G2466">
        <v>108.65</v>
      </c>
      <c r="H2466">
        <v>1700</v>
      </c>
      <c r="J2466">
        <v>1700</v>
      </c>
      <c r="M2466" s="1">
        <v>41627</v>
      </c>
      <c r="N2466">
        <f t="shared" si="229"/>
        <v>-8.1226928737444005E-3</v>
      </c>
      <c r="O2466" s="2">
        <f t="shared" si="230"/>
        <v>2.0444880601897284E-2</v>
      </c>
      <c r="P2466" s="2">
        <f t="shared" si="231"/>
        <v>-2.383531960996799E-3</v>
      </c>
      <c r="Q2466" s="2">
        <f t="shared" si="232"/>
        <v>-1.6760369152434496E-2</v>
      </c>
      <c r="R2466" s="2">
        <f t="shared" si="233"/>
        <v>-3.2614448266737234E-2</v>
      </c>
      <c r="S2466" s="2">
        <f t="shared" si="234"/>
        <v>-1.1823556161891742E-2</v>
      </c>
      <c r="T2466" s="2">
        <f t="shared" si="234"/>
        <v>7.1090047393364926E-3</v>
      </c>
    </row>
    <row r="2467" spans="1:20" x14ac:dyDescent="0.2">
      <c r="A2467" s="1">
        <v>41626</v>
      </c>
      <c r="B2467">
        <v>6217.15</v>
      </c>
      <c r="C2467">
        <v>6114</v>
      </c>
      <c r="D2467">
        <v>461.5</v>
      </c>
      <c r="E2467">
        <v>28281</v>
      </c>
      <c r="F2467">
        <v>45348</v>
      </c>
      <c r="G2467">
        <v>109.95</v>
      </c>
      <c r="H2467">
        <v>1688</v>
      </c>
      <c r="J2467">
        <v>1688</v>
      </c>
      <c r="M2467" s="1">
        <v>41626</v>
      </c>
      <c r="N2467">
        <f t="shared" si="229"/>
        <v>1.2721838069408044E-2</v>
      </c>
      <c r="O2467" s="2">
        <f t="shared" si="230"/>
        <v>1.0578512396694216E-2</v>
      </c>
      <c r="P2467" s="2">
        <f t="shared" si="231"/>
        <v>6.3235935455734343E-3</v>
      </c>
      <c r="Q2467" s="2">
        <f t="shared" si="232"/>
        <v>4.867822626492325E-3</v>
      </c>
      <c r="R2467" s="2">
        <f t="shared" si="233"/>
        <v>1.3725577860240533E-2</v>
      </c>
      <c r="S2467" s="2">
        <f t="shared" si="234"/>
        <v>1.0105649977032692E-2</v>
      </c>
      <c r="T2467" s="2">
        <f t="shared" si="234"/>
        <v>2.3752969121140144E-3</v>
      </c>
    </row>
    <row r="2468" spans="1:20" x14ac:dyDescent="0.2">
      <c r="A2468" s="1">
        <v>41625</v>
      </c>
      <c r="B2468">
        <v>6139.05</v>
      </c>
      <c r="C2468">
        <v>6050</v>
      </c>
      <c r="D2468">
        <v>458.6</v>
      </c>
      <c r="E2468">
        <v>28144</v>
      </c>
      <c r="F2468">
        <v>44734</v>
      </c>
      <c r="G2468">
        <v>108.85</v>
      </c>
      <c r="H2468">
        <v>1684</v>
      </c>
      <c r="J2468">
        <v>1684</v>
      </c>
      <c r="M2468" s="1">
        <v>41625</v>
      </c>
      <c r="N2468">
        <f t="shared" si="229"/>
        <v>-2.5427721903585289E-3</v>
      </c>
      <c r="O2468" s="2">
        <f t="shared" si="230"/>
        <v>-4.9342105263157892E-3</v>
      </c>
      <c r="P2468" s="2">
        <f t="shared" si="231"/>
        <v>-4.3421623968736426E-3</v>
      </c>
      <c r="Q2468" s="2">
        <f t="shared" si="232"/>
        <v>-8.2458242300373526E-3</v>
      </c>
      <c r="R2468" s="2">
        <f t="shared" si="233"/>
        <v>-1.314802559011692E-2</v>
      </c>
      <c r="S2468" s="2">
        <f t="shared" si="234"/>
        <v>-4.5913682277329076E-4</v>
      </c>
      <c r="T2468" s="2">
        <f t="shared" si="234"/>
        <v>3.5756853396901071E-3</v>
      </c>
    </row>
    <row r="2469" spans="1:20" x14ac:dyDescent="0.2">
      <c r="A2469" s="1">
        <v>41624</v>
      </c>
      <c r="B2469">
        <v>6154.7</v>
      </c>
      <c r="C2469">
        <v>6080</v>
      </c>
      <c r="D2469">
        <v>460.6</v>
      </c>
      <c r="E2469">
        <v>28378</v>
      </c>
      <c r="F2469">
        <v>45330</v>
      </c>
      <c r="G2469">
        <v>108.9</v>
      </c>
      <c r="H2469">
        <v>1678</v>
      </c>
      <c r="J2469">
        <v>1678</v>
      </c>
      <c r="M2469" s="1">
        <v>41624</v>
      </c>
      <c r="N2469">
        <f t="shared" si="229"/>
        <v>0</v>
      </c>
      <c r="O2469" s="2">
        <f t="shared" si="230"/>
        <v>7.6234670202187608E-3</v>
      </c>
      <c r="P2469" s="2">
        <f t="shared" si="231"/>
        <v>-2.4905251759609688E-3</v>
      </c>
      <c r="Q2469" s="2">
        <f t="shared" si="232"/>
        <v>-1.8028305477698191E-2</v>
      </c>
      <c r="R2469" s="2">
        <f t="shared" si="233"/>
        <v>1.2372699660532428E-2</v>
      </c>
      <c r="S2469" s="2">
        <f t="shared" si="234"/>
        <v>-1.358695652173913E-2</v>
      </c>
      <c r="T2469" s="2">
        <f t="shared" si="234"/>
        <v>4.1891083183722318E-3</v>
      </c>
    </row>
    <row r="2470" spans="1:20" x14ac:dyDescent="0.2">
      <c r="A2470" s="1">
        <v>41622</v>
      </c>
      <c r="C2470">
        <v>6034</v>
      </c>
      <c r="D2470">
        <v>461.75</v>
      </c>
      <c r="E2470">
        <v>28899</v>
      </c>
      <c r="F2470">
        <v>44776</v>
      </c>
      <c r="G2470">
        <v>110.4</v>
      </c>
      <c r="H2470">
        <v>1671</v>
      </c>
      <c r="J2470">
        <v>1671</v>
      </c>
      <c r="M2470" s="1">
        <v>41622</v>
      </c>
      <c r="N2470">
        <f t="shared" si="229"/>
        <v>-1</v>
      </c>
      <c r="O2470" s="2">
        <f t="shared" si="230"/>
        <v>0</v>
      </c>
      <c r="P2470" s="2">
        <f t="shared" si="231"/>
        <v>0</v>
      </c>
      <c r="Q2470" s="2">
        <f t="shared" si="232"/>
        <v>0</v>
      </c>
      <c r="R2470" s="2">
        <f t="shared" si="233"/>
        <v>0</v>
      </c>
      <c r="S2470" s="2">
        <f t="shared" si="234"/>
        <v>0</v>
      </c>
      <c r="T2470" s="2">
        <f t="shared" si="234"/>
        <v>0</v>
      </c>
    </row>
    <row r="2471" spans="1:20" x14ac:dyDescent="0.2">
      <c r="A2471" s="1">
        <v>41621</v>
      </c>
      <c r="B2471">
        <v>6168.4</v>
      </c>
      <c r="C2471">
        <v>6034</v>
      </c>
      <c r="D2471">
        <v>461.75</v>
      </c>
      <c r="E2471">
        <v>28899</v>
      </c>
      <c r="F2471">
        <v>44776</v>
      </c>
      <c r="G2471">
        <v>110.4</v>
      </c>
      <c r="H2471">
        <v>1671</v>
      </c>
      <c r="J2471">
        <v>1671</v>
      </c>
      <c r="M2471" s="1">
        <v>41621</v>
      </c>
      <c r="N2471">
        <f t="shared" si="229"/>
        <v>-1.1006806102243936E-2</v>
      </c>
      <c r="O2471" s="2">
        <f t="shared" si="230"/>
        <v>-7.4025333113999017E-3</v>
      </c>
      <c r="P2471" s="2">
        <f t="shared" si="231"/>
        <v>4.0226136116547568E-3</v>
      </c>
      <c r="Q2471" s="2">
        <f t="shared" si="232"/>
        <v>3.4723427896801973E-3</v>
      </c>
      <c r="R2471" s="2">
        <f t="shared" si="233"/>
        <v>6.9263290456058292E-3</v>
      </c>
      <c r="S2471" s="2">
        <f t="shared" si="234"/>
        <v>4.549590536851683E-3</v>
      </c>
      <c r="T2471" s="2">
        <f t="shared" si="234"/>
        <v>0</v>
      </c>
    </row>
    <row r="2472" spans="1:20" x14ac:dyDescent="0.2">
      <c r="A2472" s="1">
        <v>41620</v>
      </c>
      <c r="B2472">
        <v>6237.05</v>
      </c>
      <c r="C2472">
        <v>6079</v>
      </c>
      <c r="D2472">
        <v>459.9</v>
      </c>
      <c r="E2472">
        <v>28799</v>
      </c>
      <c r="F2472">
        <v>44468</v>
      </c>
      <c r="G2472">
        <v>109.9</v>
      </c>
      <c r="H2472">
        <v>1671</v>
      </c>
      <c r="J2472">
        <v>1671</v>
      </c>
      <c r="M2472" s="1">
        <v>41620</v>
      </c>
      <c r="N2472">
        <f t="shared" si="229"/>
        <v>-1.1231947240761498E-2</v>
      </c>
      <c r="O2472" s="2">
        <f t="shared" si="230"/>
        <v>1.0808114399733955E-2</v>
      </c>
      <c r="P2472" s="2">
        <f t="shared" si="231"/>
        <v>1.1881188118811831E-2</v>
      </c>
      <c r="Q2472" s="2">
        <f t="shared" si="232"/>
        <v>-8.9473140851371348E-3</v>
      </c>
      <c r="R2472" s="2">
        <f t="shared" si="233"/>
        <v>-2.75967636125082E-2</v>
      </c>
      <c r="S2472" s="2">
        <f t="shared" si="234"/>
        <v>-2.2696323195642303E-3</v>
      </c>
      <c r="T2472" s="2">
        <f t="shared" si="234"/>
        <v>4.810583283223091E-3</v>
      </c>
    </row>
    <row r="2473" spans="1:20" x14ac:dyDescent="0.2">
      <c r="A2473" s="1">
        <v>41619</v>
      </c>
      <c r="B2473">
        <v>6307.9</v>
      </c>
      <c r="C2473">
        <v>6014</v>
      </c>
      <c r="D2473">
        <v>454.5</v>
      </c>
      <c r="E2473">
        <v>29059</v>
      </c>
      <c r="F2473">
        <v>45730</v>
      </c>
      <c r="G2473">
        <v>110.15</v>
      </c>
      <c r="H2473">
        <v>1663</v>
      </c>
      <c r="J2473">
        <v>1663</v>
      </c>
      <c r="M2473" s="1">
        <v>41619</v>
      </c>
      <c r="N2473">
        <f t="shared" si="229"/>
        <v>-3.9397743512006008E-3</v>
      </c>
      <c r="O2473" s="2">
        <f t="shared" si="230"/>
        <v>4.9908501081350853E-4</v>
      </c>
      <c r="P2473" s="2">
        <f t="shared" si="231"/>
        <v>1.507537688442211E-2</v>
      </c>
      <c r="Q2473" s="2">
        <f t="shared" si="232"/>
        <v>-1.8205550975542732E-3</v>
      </c>
      <c r="R2473" s="2">
        <f t="shared" si="233"/>
        <v>6.160616061606161E-3</v>
      </c>
      <c r="S2473" s="2">
        <f t="shared" si="234"/>
        <v>1.5675426463808231E-2</v>
      </c>
      <c r="T2473" s="2">
        <f t="shared" si="234"/>
        <v>1.2040939193257074E-3</v>
      </c>
    </row>
    <row r="2474" spans="1:20" x14ac:dyDescent="0.2">
      <c r="A2474" s="1">
        <v>41618</v>
      </c>
      <c r="B2474">
        <v>6332.85</v>
      </c>
      <c r="C2474">
        <v>6011</v>
      </c>
      <c r="D2474">
        <v>447.75</v>
      </c>
      <c r="E2474">
        <v>29112</v>
      </c>
      <c r="F2474">
        <v>45450</v>
      </c>
      <c r="G2474">
        <v>108.45</v>
      </c>
      <c r="H2474">
        <v>1661</v>
      </c>
      <c r="J2474">
        <v>1661</v>
      </c>
      <c r="M2474" s="1">
        <v>41618</v>
      </c>
      <c r="N2474">
        <f t="shared" si="229"/>
        <v>-4.8790835808229663E-3</v>
      </c>
      <c r="O2474" s="2">
        <f t="shared" si="230"/>
        <v>9.7429867293801452E-3</v>
      </c>
      <c r="P2474" s="2">
        <f t="shared" si="231"/>
        <v>4.3741588156123567E-3</v>
      </c>
      <c r="Q2474" s="2">
        <f t="shared" si="232"/>
        <v>1.6125654450261779E-2</v>
      </c>
      <c r="R2474" s="2">
        <f t="shared" si="233"/>
        <v>2.9211956521739132E-2</v>
      </c>
      <c r="S2474" s="2">
        <f t="shared" si="234"/>
        <v>5.5632823365786609E-3</v>
      </c>
      <c r="T2474" s="2">
        <f t="shared" si="234"/>
        <v>1.8094089264173703E-3</v>
      </c>
    </row>
    <row r="2475" spans="1:20" x14ac:dyDescent="0.2">
      <c r="A2475" s="1">
        <v>41617</v>
      </c>
      <c r="B2475">
        <v>6363.9</v>
      </c>
      <c r="C2475">
        <v>5953</v>
      </c>
      <c r="D2475">
        <v>445.8</v>
      </c>
      <c r="E2475">
        <v>28650</v>
      </c>
      <c r="F2475">
        <v>44160</v>
      </c>
      <c r="G2475">
        <v>107.85</v>
      </c>
      <c r="H2475">
        <v>1658</v>
      </c>
      <c r="J2475">
        <v>1658</v>
      </c>
      <c r="M2475" s="1">
        <v>41617</v>
      </c>
      <c r="N2475">
        <f t="shared" si="229"/>
        <v>0</v>
      </c>
      <c r="O2475" s="2">
        <f t="shared" si="230"/>
        <v>-4.6814913893997662E-3</v>
      </c>
      <c r="P2475" s="2">
        <f t="shared" si="231"/>
        <v>-1.1203226529240421E-3</v>
      </c>
      <c r="Q2475" s="2">
        <f t="shared" si="232"/>
        <v>6.2164155515751765E-3</v>
      </c>
      <c r="R2475" s="2">
        <f t="shared" si="233"/>
        <v>2.451648052301825E-3</v>
      </c>
      <c r="S2475" s="2">
        <f t="shared" si="234"/>
        <v>5.1258154706430303E-3</v>
      </c>
      <c r="T2475" s="2">
        <f t="shared" si="234"/>
        <v>-4.2042042042042043E-3</v>
      </c>
    </row>
    <row r="2476" spans="1:20" x14ac:dyDescent="0.2">
      <c r="A2476" s="1">
        <v>41615</v>
      </c>
      <c r="C2476">
        <v>5981</v>
      </c>
      <c r="D2476">
        <v>446.3</v>
      </c>
      <c r="E2476">
        <v>28473</v>
      </c>
      <c r="F2476">
        <v>44052</v>
      </c>
      <c r="G2476">
        <v>107.3</v>
      </c>
      <c r="H2476">
        <v>1665</v>
      </c>
      <c r="J2476">
        <v>1665</v>
      </c>
      <c r="M2476" s="1">
        <v>41615</v>
      </c>
      <c r="N2476">
        <f t="shared" si="229"/>
        <v>-1</v>
      </c>
      <c r="O2476" s="2">
        <f t="shared" si="230"/>
        <v>0</v>
      </c>
      <c r="P2476" s="2">
        <f t="shared" si="231"/>
        <v>0</v>
      </c>
      <c r="Q2476" s="2">
        <f t="shared" si="232"/>
        <v>0</v>
      </c>
      <c r="R2476" s="2">
        <f t="shared" si="233"/>
        <v>0</v>
      </c>
      <c r="S2476" s="2">
        <f t="shared" si="234"/>
        <v>0</v>
      </c>
      <c r="T2476" s="2">
        <f t="shared" si="234"/>
        <v>1.2026458208057728E-3</v>
      </c>
    </row>
    <row r="2477" spans="1:20" x14ac:dyDescent="0.2">
      <c r="A2477" s="1">
        <v>41614</v>
      </c>
      <c r="B2477">
        <v>6259.9</v>
      </c>
      <c r="C2477">
        <v>5981</v>
      </c>
      <c r="D2477">
        <v>446.3</v>
      </c>
      <c r="E2477">
        <v>28473</v>
      </c>
      <c r="F2477">
        <v>44052</v>
      </c>
      <c r="G2477">
        <v>107.3</v>
      </c>
      <c r="H2477">
        <v>1663</v>
      </c>
      <c r="J2477">
        <v>1663</v>
      </c>
      <c r="M2477" s="1">
        <v>41614</v>
      </c>
      <c r="N2477">
        <f t="shared" si="229"/>
        <v>3.012289500248237E-3</v>
      </c>
      <c r="O2477" s="2">
        <f t="shared" si="230"/>
        <v>-8.7835598276433547E-3</v>
      </c>
      <c r="P2477" s="2">
        <f t="shared" si="231"/>
        <v>-1.7893088794453396E-3</v>
      </c>
      <c r="Q2477" s="2">
        <f t="shared" si="232"/>
        <v>-2.5064201335387774E-2</v>
      </c>
      <c r="R2477" s="2">
        <f t="shared" si="233"/>
        <v>2.099847031010986E-2</v>
      </c>
      <c r="S2477" s="2">
        <f t="shared" si="234"/>
        <v>3.2725572697521674E-3</v>
      </c>
      <c r="T2477" s="2">
        <f t="shared" si="234"/>
        <v>1.8072289156626507E-3</v>
      </c>
    </row>
    <row r="2478" spans="1:20" x14ac:dyDescent="0.2">
      <c r="A2478" s="1">
        <v>41613</v>
      </c>
      <c r="B2478">
        <v>6241.1</v>
      </c>
      <c r="C2478">
        <v>6034</v>
      </c>
      <c r="D2478">
        <v>447.1</v>
      </c>
      <c r="E2478">
        <v>29205</v>
      </c>
      <c r="F2478">
        <v>43146</v>
      </c>
      <c r="G2478">
        <v>106.95</v>
      </c>
      <c r="H2478">
        <v>1660</v>
      </c>
      <c r="J2478">
        <v>1660</v>
      </c>
      <c r="M2478" s="1">
        <v>41613</v>
      </c>
      <c r="N2478">
        <f t="shared" si="229"/>
        <v>1.3009357323140189E-2</v>
      </c>
      <c r="O2478" s="2">
        <f t="shared" si="230"/>
        <v>-1.3240648791790798E-3</v>
      </c>
      <c r="P2478" s="2">
        <f t="shared" si="231"/>
        <v>-9.3064480389984227E-3</v>
      </c>
      <c r="Q2478" s="2">
        <f t="shared" si="232"/>
        <v>-1.3144556328985604E-2</v>
      </c>
      <c r="R2478" s="2">
        <f t="shared" si="233"/>
        <v>-1.5628208345691407E-2</v>
      </c>
      <c r="S2478" s="2">
        <f t="shared" si="234"/>
        <v>-1.3376383763837664E-2</v>
      </c>
      <c r="T2478" s="2">
        <f t="shared" si="234"/>
        <v>-6.020469596628537E-4</v>
      </c>
    </row>
    <row r="2479" spans="1:20" x14ac:dyDescent="0.2">
      <c r="A2479" s="1">
        <v>41612</v>
      </c>
      <c r="B2479">
        <v>6160.95</v>
      </c>
      <c r="C2479">
        <v>6042</v>
      </c>
      <c r="D2479">
        <v>451.3</v>
      </c>
      <c r="E2479">
        <v>29594</v>
      </c>
      <c r="F2479">
        <v>43831</v>
      </c>
      <c r="G2479">
        <v>108.4</v>
      </c>
      <c r="H2479">
        <v>1661</v>
      </c>
      <c r="J2479">
        <v>1661</v>
      </c>
      <c r="M2479" s="1">
        <v>41612</v>
      </c>
      <c r="N2479">
        <f t="shared" si="229"/>
        <v>-6.5948063884164474E-3</v>
      </c>
      <c r="O2479" s="2">
        <f t="shared" si="230"/>
        <v>4.6558031260392416E-3</v>
      </c>
      <c r="P2479" s="2">
        <f t="shared" si="231"/>
        <v>1.3019079685746377E-2</v>
      </c>
      <c r="Q2479" s="2">
        <f t="shared" si="232"/>
        <v>1.8305691280710207E-2</v>
      </c>
      <c r="R2479" s="2">
        <f t="shared" si="233"/>
        <v>2.3060943444670075E-2</v>
      </c>
      <c r="S2479" s="2">
        <f t="shared" si="234"/>
        <v>8.3720930232558666E-3</v>
      </c>
      <c r="T2479" s="2">
        <f t="shared" si="234"/>
        <v>-1.8028846153846155E-3</v>
      </c>
    </row>
    <row r="2480" spans="1:20" x14ac:dyDescent="0.2">
      <c r="A2480" s="1">
        <v>41611</v>
      </c>
      <c r="B2480">
        <v>6201.85</v>
      </c>
      <c r="C2480">
        <v>6014</v>
      </c>
      <c r="D2480">
        <v>445.5</v>
      </c>
      <c r="E2480">
        <v>29062</v>
      </c>
      <c r="F2480">
        <v>42843</v>
      </c>
      <c r="G2480">
        <v>107.5</v>
      </c>
      <c r="H2480">
        <v>1664</v>
      </c>
      <c r="J2480">
        <v>1664</v>
      </c>
      <c r="M2480" s="1">
        <v>41611</v>
      </c>
      <c r="N2480">
        <f t="shared" si="229"/>
        <v>-2.5732367297377711E-3</v>
      </c>
      <c r="O2480" s="2">
        <f t="shared" si="230"/>
        <v>2.7682843472317156E-2</v>
      </c>
      <c r="P2480" s="2">
        <f t="shared" si="231"/>
        <v>-2.2441651705570632E-4</v>
      </c>
      <c r="Q2480" s="2">
        <f t="shared" si="232"/>
        <v>8.0821395122966464E-3</v>
      </c>
      <c r="R2480" s="2">
        <f t="shared" si="233"/>
        <v>-3.9291360550544035E-3</v>
      </c>
      <c r="S2480" s="2">
        <f t="shared" si="234"/>
        <v>4.6533271288968966E-4</v>
      </c>
      <c r="T2480" s="2">
        <f t="shared" si="234"/>
        <v>-1.2004801920768306E-3</v>
      </c>
    </row>
    <row r="2481" spans="1:20" x14ac:dyDescent="0.2">
      <c r="A2481" s="1">
        <v>41610</v>
      </c>
      <c r="B2481">
        <v>6217.85</v>
      </c>
      <c r="C2481">
        <v>5852</v>
      </c>
      <c r="D2481">
        <v>445.6</v>
      </c>
      <c r="E2481">
        <v>28829</v>
      </c>
      <c r="F2481">
        <v>43012</v>
      </c>
      <c r="G2481">
        <v>107.45</v>
      </c>
      <c r="H2481">
        <v>1666</v>
      </c>
      <c r="J2481">
        <v>1666</v>
      </c>
      <c r="M2481" s="1">
        <v>41610</v>
      </c>
      <c r="N2481">
        <f t="shared" si="229"/>
        <v>0</v>
      </c>
      <c r="O2481" s="2">
        <f t="shared" si="230"/>
        <v>2.2264086316150025E-3</v>
      </c>
      <c r="P2481" s="2">
        <f t="shared" si="231"/>
        <v>-1.1644671176666297E-2</v>
      </c>
      <c r="Q2481" s="2">
        <f t="shared" si="232"/>
        <v>-1.3853731955941712E-2</v>
      </c>
      <c r="R2481" s="2">
        <f t="shared" si="233"/>
        <v>-2.8504314044360123E-2</v>
      </c>
      <c r="S2481" s="2">
        <f t="shared" si="234"/>
        <v>0</v>
      </c>
      <c r="T2481" s="2">
        <f t="shared" si="234"/>
        <v>-2.3952095808383233E-3</v>
      </c>
    </row>
    <row r="2482" spans="1:20" x14ac:dyDescent="0.2">
      <c r="A2482" s="1">
        <v>41608</v>
      </c>
      <c r="C2482">
        <v>5839</v>
      </c>
      <c r="D2482">
        <v>450.85</v>
      </c>
      <c r="E2482">
        <v>29234</v>
      </c>
      <c r="F2482">
        <v>44274</v>
      </c>
      <c r="H2482">
        <v>1670</v>
      </c>
      <c r="J2482">
        <v>1670</v>
      </c>
      <c r="M2482" s="1">
        <v>41608</v>
      </c>
      <c r="N2482">
        <f t="shared" si="229"/>
        <v>-1</v>
      </c>
      <c r="O2482" s="2">
        <f t="shared" si="230"/>
        <v>0</v>
      </c>
      <c r="P2482" s="2">
        <f t="shared" si="231"/>
        <v>1.4171634236868768E-2</v>
      </c>
      <c r="Q2482" s="2">
        <f t="shared" si="232"/>
        <v>0</v>
      </c>
      <c r="R2482" s="2">
        <f t="shared" si="233"/>
        <v>0</v>
      </c>
      <c r="S2482" s="2">
        <f t="shared" si="234"/>
        <v>-1</v>
      </c>
      <c r="T2482" s="2">
        <f t="shared" si="234"/>
        <v>1.199040767386091E-3</v>
      </c>
    </row>
    <row r="2483" spans="1:20" x14ac:dyDescent="0.2">
      <c r="A2483" s="1">
        <v>41607</v>
      </c>
      <c r="B2483">
        <v>6176.1</v>
      </c>
      <c r="C2483">
        <v>5839</v>
      </c>
      <c r="D2483">
        <v>444.55</v>
      </c>
      <c r="E2483">
        <v>29234</v>
      </c>
      <c r="F2483">
        <v>44274</v>
      </c>
      <c r="G2483">
        <v>106.25</v>
      </c>
      <c r="H2483">
        <v>1668</v>
      </c>
      <c r="J2483">
        <v>1668</v>
      </c>
      <c r="M2483" s="1">
        <v>41607</v>
      </c>
      <c r="N2483">
        <f t="shared" si="229"/>
        <v>1.3829953134105403E-2</v>
      </c>
      <c r="O2483" s="2">
        <f t="shared" si="230"/>
        <v>9.8581805603597372E-3</v>
      </c>
      <c r="P2483" s="2">
        <f t="shared" si="231"/>
        <v>1.1248593925761838E-4</v>
      </c>
      <c r="Q2483" s="2">
        <f t="shared" si="232"/>
        <v>-1.5710382513661203E-3</v>
      </c>
      <c r="R2483" s="2">
        <f t="shared" si="233"/>
        <v>3.3085569253081945E-3</v>
      </c>
      <c r="S2483" s="2">
        <f t="shared" si="234"/>
        <v>0</v>
      </c>
      <c r="T2483" s="2">
        <f t="shared" si="234"/>
        <v>1.8018018018018018E-3</v>
      </c>
    </row>
    <row r="2484" spans="1:20" x14ac:dyDescent="0.2">
      <c r="A2484" s="1">
        <v>41606</v>
      </c>
      <c r="B2484">
        <v>6091.85</v>
      </c>
      <c r="C2484">
        <v>5782</v>
      </c>
      <c r="D2484">
        <v>444.5</v>
      </c>
      <c r="E2484">
        <v>29280</v>
      </c>
      <c r="F2484">
        <v>44128</v>
      </c>
      <c r="G2484">
        <v>106.25</v>
      </c>
      <c r="H2484">
        <v>1665</v>
      </c>
      <c r="J2484">
        <v>1665</v>
      </c>
      <c r="M2484" s="1">
        <v>41606</v>
      </c>
      <c r="N2484">
        <f t="shared" si="229"/>
        <v>5.7370688943553846E-3</v>
      </c>
      <c r="O2484" s="2">
        <f t="shared" si="230"/>
        <v>1.7298045320878741E-4</v>
      </c>
      <c r="P2484" s="2">
        <f t="shared" si="231"/>
        <v>4.0659588886379295E-3</v>
      </c>
      <c r="Q2484" s="2">
        <f t="shared" si="232"/>
        <v>-6.8259385665529011E-4</v>
      </c>
      <c r="R2484" s="2">
        <f t="shared" si="233"/>
        <v>-1.1543946218791734E-3</v>
      </c>
      <c r="S2484" s="2">
        <f t="shared" si="234"/>
        <v>-7.4731433909387872E-3</v>
      </c>
      <c r="T2484" s="2">
        <f t="shared" si="234"/>
        <v>-2.396644697423607E-3</v>
      </c>
    </row>
    <row r="2485" spans="1:20" x14ac:dyDescent="0.2">
      <c r="A2485" s="1">
        <v>41605</v>
      </c>
      <c r="B2485">
        <v>6057.1</v>
      </c>
      <c r="C2485">
        <v>5781</v>
      </c>
      <c r="D2485">
        <v>442.7</v>
      </c>
      <c r="E2485">
        <v>29300</v>
      </c>
      <c r="F2485">
        <v>44179</v>
      </c>
      <c r="G2485">
        <v>107.05</v>
      </c>
      <c r="H2485">
        <v>1669</v>
      </c>
      <c r="J2485">
        <v>1669</v>
      </c>
      <c r="M2485" s="1">
        <v>41605</v>
      </c>
      <c r="N2485">
        <f t="shared" si="229"/>
        <v>-3.3008202538330775E-4</v>
      </c>
      <c r="O2485" s="2">
        <f t="shared" si="230"/>
        <v>-1.9504748982360924E-2</v>
      </c>
      <c r="P2485" s="2">
        <f t="shared" si="231"/>
        <v>-1.2408347433728402E-3</v>
      </c>
      <c r="Q2485" s="2">
        <f t="shared" si="232"/>
        <v>-1.0237859604818619E-4</v>
      </c>
      <c r="R2485" s="2">
        <f t="shared" si="233"/>
        <v>-6.3202878992352678E-3</v>
      </c>
      <c r="S2485" s="2">
        <f t="shared" si="234"/>
        <v>-1.1542012927054479E-2</v>
      </c>
      <c r="T2485" s="2">
        <f t="shared" si="234"/>
        <v>2.4024024024024023E-3</v>
      </c>
    </row>
    <row r="2486" spans="1:20" x14ac:dyDescent="0.2">
      <c r="A2486" s="1">
        <v>41604</v>
      </c>
      <c r="B2486">
        <v>6059.1</v>
      </c>
      <c r="C2486">
        <v>5896</v>
      </c>
      <c r="D2486">
        <v>443.25</v>
      </c>
      <c r="E2486">
        <v>29303</v>
      </c>
      <c r="F2486">
        <v>44460</v>
      </c>
      <c r="G2486">
        <v>108.3</v>
      </c>
      <c r="H2486">
        <v>1665</v>
      </c>
      <c r="J2486">
        <v>1665</v>
      </c>
      <c r="M2486" s="1">
        <v>41604</v>
      </c>
      <c r="N2486">
        <f t="shared" si="229"/>
        <v>-9.1981652726336183E-3</v>
      </c>
      <c r="O2486" s="2">
        <f t="shared" si="230"/>
        <v>3.3932813030200206E-4</v>
      </c>
      <c r="P2486" s="2">
        <f t="shared" si="231"/>
        <v>-1.6891891891891893E-3</v>
      </c>
      <c r="Q2486" s="2">
        <f t="shared" si="232"/>
        <v>-6.1389447836021963E-4</v>
      </c>
      <c r="R2486" s="2">
        <f t="shared" si="233"/>
        <v>-8.9887640449438206E-4</v>
      </c>
      <c r="S2486" s="2">
        <f t="shared" si="234"/>
        <v>1.3869625520110168E-3</v>
      </c>
      <c r="T2486" s="2">
        <f t="shared" si="234"/>
        <v>3.0120481927710845E-3</v>
      </c>
    </row>
    <row r="2487" spans="1:20" x14ac:dyDescent="0.2">
      <c r="A2487" s="1">
        <v>41603</v>
      </c>
      <c r="B2487">
        <v>6115.35</v>
      </c>
      <c r="C2487">
        <v>5894</v>
      </c>
      <c r="D2487">
        <v>444</v>
      </c>
      <c r="E2487">
        <v>29321</v>
      </c>
      <c r="F2487">
        <v>44500</v>
      </c>
      <c r="G2487">
        <v>108.15</v>
      </c>
      <c r="H2487">
        <v>1660</v>
      </c>
      <c r="J2487">
        <v>1660</v>
      </c>
      <c r="M2487" s="1">
        <v>41603</v>
      </c>
      <c r="N2487">
        <f t="shared" si="229"/>
        <v>0</v>
      </c>
      <c r="O2487" s="2">
        <f t="shared" si="230"/>
        <v>-1.6355140186915886E-2</v>
      </c>
      <c r="P2487" s="2">
        <f t="shared" si="231"/>
        <v>-1.1259993244006613E-4</v>
      </c>
      <c r="Q2487" s="2">
        <f t="shared" si="232"/>
        <v>3.9375470793672537E-3</v>
      </c>
      <c r="R2487" s="2">
        <f t="shared" si="233"/>
        <v>-1.055065436505264E-3</v>
      </c>
      <c r="S2487" s="2">
        <f t="shared" si="234"/>
        <v>-9.6153846153845899E-3</v>
      </c>
      <c r="T2487" s="2">
        <f t="shared" si="234"/>
        <v>0</v>
      </c>
    </row>
    <row r="2488" spans="1:20" x14ac:dyDescent="0.2">
      <c r="A2488" s="1">
        <v>41601</v>
      </c>
      <c r="C2488">
        <v>5992</v>
      </c>
      <c r="D2488">
        <v>444.05</v>
      </c>
      <c r="E2488">
        <v>29206</v>
      </c>
      <c r="F2488">
        <v>44547</v>
      </c>
      <c r="G2488">
        <v>109.2</v>
      </c>
      <c r="H2488">
        <v>1660</v>
      </c>
      <c r="J2488">
        <v>1660</v>
      </c>
      <c r="M2488" s="1">
        <v>41601</v>
      </c>
      <c r="N2488">
        <f t="shared" si="229"/>
        <v>-1</v>
      </c>
      <c r="O2488" s="2">
        <f t="shared" si="230"/>
        <v>0</v>
      </c>
      <c r="P2488" s="2">
        <f t="shared" si="231"/>
        <v>0</v>
      </c>
      <c r="Q2488" s="2">
        <f t="shared" si="232"/>
        <v>0</v>
      </c>
      <c r="R2488" s="2">
        <f t="shared" si="233"/>
        <v>0</v>
      </c>
      <c r="S2488" s="2">
        <f t="shared" si="234"/>
        <v>0</v>
      </c>
      <c r="T2488" s="2">
        <f t="shared" si="234"/>
        <v>-1.2033694344163659E-3</v>
      </c>
    </row>
    <row r="2489" spans="1:20" x14ac:dyDescent="0.2">
      <c r="A2489" s="1">
        <v>41600</v>
      </c>
      <c r="B2489">
        <v>5995.45</v>
      </c>
      <c r="C2489">
        <v>5992</v>
      </c>
      <c r="D2489">
        <v>444.05</v>
      </c>
      <c r="E2489">
        <v>29206</v>
      </c>
      <c r="F2489">
        <v>44547</v>
      </c>
      <c r="G2489">
        <v>109.2</v>
      </c>
      <c r="H2489">
        <v>1662</v>
      </c>
      <c r="J2489">
        <v>1662</v>
      </c>
      <c r="M2489" s="1">
        <v>41600</v>
      </c>
      <c r="N2489">
        <f t="shared" si="229"/>
        <v>-6.0009501504410922E-4</v>
      </c>
      <c r="O2489" s="2">
        <f t="shared" si="230"/>
        <v>-1.0568031704095112E-2</v>
      </c>
      <c r="P2489" s="2">
        <f t="shared" si="231"/>
        <v>-1.2370670265407363E-3</v>
      </c>
      <c r="Q2489" s="2">
        <f t="shared" si="232"/>
        <v>-9.4288427621760963E-3</v>
      </c>
      <c r="R2489" s="2">
        <f t="shared" si="233"/>
        <v>-1.307131621507854E-2</v>
      </c>
      <c r="S2489" s="2">
        <f t="shared" si="234"/>
        <v>-1.2211668928086788E-2</v>
      </c>
      <c r="T2489" s="2">
        <f t="shared" si="234"/>
        <v>5.4446460980036296E-3</v>
      </c>
    </row>
    <row r="2490" spans="1:20" x14ac:dyDescent="0.2">
      <c r="A2490" s="1">
        <v>41599</v>
      </c>
      <c r="B2490">
        <v>5999.05</v>
      </c>
      <c r="C2490">
        <v>6056</v>
      </c>
      <c r="D2490">
        <v>444.6</v>
      </c>
      <c r="E2490">
        <v>29484</v>
      </c>
      <c r="F2490">
        <v>45137</v>
      </c>
      <c r="G2490">
        <v>110.55</v>
      </c>
      <c r="H2490">
        <v>1653</v>
      </c>
      <c r="J2490">
        <v>1653</v>
      </c>
      <c r="M2490" s="1">
        <v>41599</v>
      </c>
      <c r="N2490">
        <f t="shared" si="229"/>
        <v>-2.022734325238032E-2</v>
      </c>
      <c r="O2490" s="2">
        <f t="shared" si="230"/>
        <v>2.3837700760777684E-2</v>
      </c>
      <c r="P2490" s="2">
        <f t="shared" si="231"/>
        <v>1.937406855439653E-2</v>
      </c>
      <c r="Q2490" s="2">
        <f t="shared" si="232"/>
        <v>1.7667844522968198E-3</v>
      </c>
      <c r="R2490" s="2">
        <f t="shared" si="233"/>
        <v>3.0667348163292518E-3</v>
      </c>
      <c r="S2490" s="2">
        <f t="shared" si="234"/>
        <v>1.3290559120073354E-2</v>
      </c>
      <c r="T2490" s="2">
        <f t="shared" si="234"/>
        <v>1.7857142857142856E-2</v>
      </c>
    </row>
    <row r="2491" spans="1:20" x14ac:dyDescent="0.2">
      <c r="A2491" s="1">
        <v>41598</v>
      </c>
      <c r="B2491">
        <v>6122.9</v>
      </c>
      <c r="C2491">
        <v>5915</v>
      </c>
      <c r="D2491">
        <v>436.15</v>
      </c>
      <c r="E2491">
        <v>29432</v>
      </c>
      <c r="F2491">
        <v>44999</v>
      </c>
      <c r="G2491">
        <v>109.1</v>
      </c>
      <c r="H2491">
        <v>1624</v>
      </c>
      <c r="J2491">
        <v>1624</v>
      </c>
      <c r="M2491" s="1">
        <v>41598</v>
      </c>
      <c r="N2491">
        <f t="shared" si="229"/>
        <v>-1.2968799116606467E-2</v>
      </c>
      <c r="O2491" s="2">
        <f t="shared" si="230"/>
        <v>2.0355356218733828E-2</v>
      </c>
      <c r="P2491" s="2">
        <f t="shared" si="231"/>
        <v>2.4132383360146044E-3</v>
      </c>
      <c r="Q2491" s="2">
        <f t="shared" si="232"/>
        <v>-8.3557951482479791E-3</v>
      </c>
      <c r="R2491" s="2">
        <f t="shared" si="233"/>
        <v>-9.7051056338028161E-3</v>
      </c>
      <c r="S2491" s="2">
        <f t="shared" si="234"/>
        <v>-4.5620437956204385E-3</v>
      </c>
      <c r="T2491" s="2">
        <f t="shared" si="234"/>
        <v>9.322560596643879E-3</v>
      </c>
    </row>
    <row r="2492" spans="1:20" x14ac:dyDescent="0.2">
      <c r="A2492" s="1">
        <v>41597</v>
      </c>
      <c r="B2492">
        <v>6203.35</v>
      </c>
      <c r="C2492">
        <v>5797</v>
      </c>
      <c r="D2492">
        <v>435.1</v>
      </c>
      <c r="E2492">
        <v>29680</v>
      </c>
      <c r="F2492">
        <v>45440</v>
      </c>
      <c r="G2492">
        <v>109.6</v>
      </c>
      <c r="H2492">
        <v>1609</v>
      </c>
      <c r="J2492">
        <v>1609</v>
      </c>
      <c r="M2492" s="1">
        <v>41597</v>
      </c>
      <c r="N2492">
        <f t="shared" si="229"/>
        <v>2.3186298271126778E-3</v>
      </c>
      <c r="O2492" s="2">
        <f t="shared" si="230"/>
        <v>4.1572839078468735E-3</v>
      </c>
      <c r="P2492" s="2">
        <f t="shared" si="231"/>
        <v>4.7338644498326086E-3</v>
      </c>
      <c r="Q2492" s="2">
        <f t="shared" si="232"/>
        <v>7.8098471986417653E-3</v>
      </c>
      <c r="R2492" s="2">
        <f t="shared" si="233"/>
        <v>2.3160913201720527E-3</v>
      </c>
      <c r="S2492" s="2">
        <f t="shared" si="234"/>
        <v>8.2796688132473917E-3</v>
      </c>
      <c r="T2492" s="2">
        <f t="shared" si="234"/>
        <v>-4.9474335188620907E-3</v>
      </c>
    </row>
    <row r="2493" spans="1:20" x14ac:dyDescent="0.2">
      <c r="A2493" s="1">
        <v>41596</v>
      </c>
      <c r="B2493">
        <v>6189</v>
      </c>
      <c r="C2493">
        <v>5773</v>
      </c>
      <c r="D2493">
        <v>433.05</v>
      </c>
      <c r="E2493">
        <v>29450</v>
      </c>
      <c r="F2493">
        <v>45335</v>
      </c>
      <c r="G2493">
        <v>108.7</v>
      </c>
      <c r="H2493">
        <v>1617</v>
      </c>
      <c r="J2493">
        <v>1617</v>
      </c>
      <c r="M2493" s="1">
        <v>41596</v>
      </c>
      <c r="N2493">
        <f t="shared" si="229"/>
        <v>0</v>
      </c>
      <c r="O2493" s="2">
        <f t="shared" si="230"/>
        <v>-2.2022700321870235E-2</v>
      </c>
      <c r="P2493" s="2">
        <f t="shared" si="231"/>
        <v>-1.8138533046139892E-2</v>
      </c>
      <c r="Q2493" s="2">
        <f t="shared" si="232"/>
        <v>-1.2838132269634298E-2</v>
      </c>
      <c r="R2493" s="2">
        <f t="shared" si="233"/>
        <v>-3.0080657238826726E-2</v>
      </c>
      <c r="S2493" s="2">
        <f t="shared" si="234"/>
        <v>-1.6734509271822653E-2</v>
      </c>
      <c r="T2493" s="2">
        <f t="shared" si="234"/>
        <v>0</v>
      </c>
    </row>
    <row r="2494" spans="1:20" x14ac:dyDescent="0.2">
      <c r="A2494" s="1">
        <v>41594</v>
      </c>
      <c r="C2494">
        <v>5903</v>
      </c>
      <c r="D2494">
        <v>441.05</v>
      </c>
      <c r="E2494">
        <v>29833</v>
      </c>
      <c r="F2494">
        <v>46741</v>
      </c>
      <c r="G2494">
        <v>110.55</v>
      </c>
      <c r="M2494" s="1">
        <v>41594</v>
      </c>
      <c r="N2494">
        <f t="shared" si="229"/>
        <v>0</v>
      </c>
      <c r="O2494" s="2">
        <f t="shared" si="230"/>
        <v>0</v>
      </c>
      <c r="P2494" s="2">
        <f t="shared" si="231"/>
        <v>0</v>
      </c>
      <c r="Q2494" s="2">
        <f t="shared" si="232"/>
        <v>0</v>
      </c>
      <c r="R2494" s="2">
        <f t="shared" si="233"/>
        <v>0</v>
      </c>
      <c r="S2494" s="2">
        <f t="shared" si="234"/>
        <v>0</v>
      </c>
      <c r="T2494" s="2">
        <f t="shared" si="234"/>
        <v>-1</v>
      </c>
    </row>
    <row r="2495" spans="1:20" x14ac:dyDescent="0.2">
      <c r="A2495" s="1">
        <v>41593</v>
      </c>
      <c r="C2495">
        <v>5903</v>
      </c>
      <c r="D2495">
        <v>441.05</v>
      </c>
      <c r="E2495">
        <v>29833</v>
      </c>
      <c r="F2495">
        <v>46741</v>
      </c>
      <c r="G2495">
        <v>110.55</v>
      </c>
      <c r="H2495">
        <v>1618</v>
      </c>
      <c r="J2495">
        <v>1618</v>
      </c>
      <c r="M2495" s="1">
        <v>41593</v>
      </c>
      <c r="N2495">
        <f t="shared" si="229"/>
        <v>-1</v>
      </c>
      <c r="O2495" s="2">
        <f t="shared" si="230"/>
        <v>-7.5655682582380628E-3</v>
      </c>
      <c r="P2495" s="2">
        <f t="shared" si="231"/>
        <v>-2.4878434920275155E-3</v>
      </c>
      <c r="Q2495" s="2">
        <f t="shared" si="232"/>
        <v>-1.1383801520072321E-3</v>
      </c>
      <c r="R2495" s="2">
        <f t="shared" si="233"/>
        <v>-4.6847383999488934E-3</v>
      </c>
      <c r="S2495" s="2">
        <f t="shared" si="234"/>
        <v>-4.9504950495049254E-3</v>
      </c>
      <c r="T2495" s="2">
        <f t="shared" si="234"/>
        <v>0</v>
      </c>
    </row>
    <row r="2496" spans="1:20" x14ac:dyDescent="0.2">
      <c r="A2496" s="1">
        <v>41592</v>
      </c>
      <c r="B2496">
        <v>6056.15</v>
      </c>
      <c r="C2496">
        <v>5948</v>
      </c>
      <c r="D2496">
        <v>442.15</v>
      </c>
      <c r="E2496">
        <v>29867</v>
      </c>
      <c r="F2496">
        <v>46961</v>
      </c>
      <c r="G2496">
        <v>111.1</v>
      </c>
      <c r="H2496">
        <v>1618</v>
      </c>
      <c r="J2496">
        <v>1618</v>
      </c>
      <c r="M2496" s="1">
        <v>41592</v>
      </c>
      <c r="N2496">
        <f t="shared" si="229"/>
        <v>1.1110925604380805E-2</v>
      </c>
      <c r="O2496" s="2">
        <f t="shared" si="230"/>
        <v>-5.8499080728731407E-3</v>
      </c>
      <c r="P2496" s="2">
        <f t="shared" si="231"/>
        <v>-1.6933845111763378E-3</v>
      </c>
      <c r="Q2496" s="2">
        <f t="shared" si="232"/>
        <v>8.9180150660406032E-3</v>
      </c>
      <c r="R2496" s="2">
        <f t="shared" si="233"/>
        <v>6.0843670330141186E-3</v>
      </c>
      <c r="S2496" s="2">
        <f t="shared" si="234"/>
        <v>-5.3715308863026721E-3</v>
      </c>
      <c r="T2496" s="2">
        <f t="shared" si="234"/>
        <v>6.1842918985776133E-4</v>
      </c>
    </row>
    <row r="2497" spans="1:20" x14ac:dyDescent="0.2">
      <c r="A2497" s="1">
        <v>41591</v>
      </c>
      <c r="B2497">
        <v>5989.6</v>
      </c>
      <c r="C2497">
        <v>5983</v>
      </c>
      <c r="D2497">
        <v>442.9</v>
      </c>
      <c r="E2497">
        <v>29603</v>
      </c>
      <c r="F2497">
        <v>46677</v>
      </c>
      <c r="G2497">
        <v>111.7</v>
      </c>
      <c r="H2497">
        <v>1617</v>
      </c>
      <c r="J2497">
        <v>1617</v>
      </c>
      <c r="M2497" s="1">
        <v>41591</v>
      </c>
      <c r="N2497">
        <f t="shared" si="229"/>
        <v>-4.7274449364827177E-3</v>
      </c>
      <c r="O2497" s="2">
        <f t="shared" si="230"/>
        <v>-8.2877507044588107E-3</v>
      </c>
      <c r="P2497" s="2">
        <f t="shared" si="231"/>
        <v>-3.4655623365300856E-2</v>
      </c>
      <c r="Q2497" s="2">
        <f t="shared" si="232"/>
        <v>-1.0793290115618526E-2</v>
      </c>
      <c r="R2497" s="2">
        <f t="shared" si="233"/>
        <v>-2.2471204188481676E-2</v>
      </c>
      <c r="S2497" s="2">
        <f t="shared" si="234"/>
        <v>-1.8453427065026312E-2</v>
      </c>
      <c r="T2497" s="2">
        <f t="shared" si="234"/>
        <v>1.2523481527864746E-2</v>
      </c>
    </row>
    <row r="2498" spans="1:20" x14ac:dyDescent="0.2">
      <c r="A2498" s="1">
        <v>41590</v>
      </c>
      <c r="B2498">
        <v>6018.05</v>
      </c>
      <c r="C2498">
        <v>6033</v>
      </c>
      <c r="D2498">
        <v>458.8</v>
      </c>
      <c r="E2498">
        <v>29926</v>
      </c>
      <c r="F2498">
        <v>47750</v>
      </c>
      <c r="G2498">
        <v>113.8</v>
      </c>
      <c r="H2498">
        <v>1597</v>
      </c>
      <c r="J2498">
        <v>1597</v>
      </c>
      <c r="M2498" s="1">
        <v>41590</v>
      </c>
      <c r="N2498">
        <f t="shared" si="229"/>
        <v>-9.9937487662038558E-3</v>
      </c>
      <c r="O2498" s="2">
        <f t="shared" si="230"/>
        <v>-1.8199867637326275E-3</v>
      </c>
      <c r="P2498" s="2">
        <f t="shared" si="231"/>
        <v>-4.3572984749452859E-4</v>
      </c>
      <c r="Q2498" s="2">
        <f t="shared" si="232"/>
        <v>8.0846190123290435E-3</v>
      </c>
      <c r="R2498" s="2">
        <f t="shared" si="233"/>
        <v>-1.2879085440224919E-2</v>
      </c>
      <c r="S2498" s="2">
        <f t="shared" si="234"/>
        <v>5.3003533568904094E-3</v>
      </c>
      <c r="T2498" s="2">
        <f t="shared" si="234"/>
        <v>3.1407035175879399E-3</v>
      </c>
    </row>
    <row r="2499" spans="1:20" x14ac:dyDescent="0.2">
      <c r="A2499" s="1">
        <v>41589</v>
      </c>
      <c r="B2499">
        <v>6078.8</v>
      </c>
      <c r="C2499">
        <v>6044</v>
      </c>
      <c r="D2499">
        <v>459</v>
      </c>
      <c r="E2499">
        <v>29686</v>
      </c>
      <c r="F2499">
        <v>48373</v>
      </c>
      <c r="G2499">
        <v>113.2</v>
      </c>
      <c r="H2499">
        <v>1592</v>
      </c>
      <c r="J2499">
        <v>1592</v>
      </c>
      <c r="M2499" s="1">
        <v>41589</v>
      </c>
      <c r="N2499">
        <f t="shared" ref="N2499:N2562" si="235">IF(B2500=0,0,(B2499-B2500)/B2500)</f>
        <v>0</v>
      </c>
      <c r="O2499" s="2">
        <f t="shared" ref="O2499:O2562" si="236">IF(C2500=0,0,(C2499-C2500)/C2500)</f>
        <v>8.5099282496245623E-3</v>
      </c>
      <c r="P2499" s="2">
        <f t="shared" ref="P2499:P2562" si="237">IF(D2500=0,0,(D2499-D2500)/D2500)</f>
        <v>4.3763676148796497E-3</v>
      </c>
      <c r="Q2499" s="2">
        <f t="shared" ref="Q2499:Q2562" si="238">IF(E2500=0,0,(E2499-E2500)/E2500)</f>
        <v>8.7328825308369291E-3</v>
      </c>
      <c r="R2499" s="2">
        <f t="shared" ref="R2499:R2562" si="239">IF(F2500=0,0,(F2499-F2500)/F2500)</f>
        <v>4.7565636424061154E-3</v>
      </c>
      <c r="S2499" s="2">
        <f t="shared" ref="S2499:T2562" si="240">IF(G2500=0,0,(G2499-G2500)/G2500)</f>
        <v>-3.5211267605633053E-3</v>
      </c>
      <c r="T2499" s="2">
        <f t="shared" si="240"/>
        <v>-1.0565568676196395E-2</v>
      </c>
    </row>
    <row r="2500" spans="1:20" x14ac:dyDescent="0.2">
      <c r="A2500" s="1">
        <v>41587</v>
      </c>
      <c r="C2500">
        <v>5993</v>
      </c>
      <c r="D2500">
        <v>457</v>
      </c>
      <c r="E2500">
        <v>29429</v>
      </c>
      <c r="F2500">
        <v>48144</v>
      </c>
      <c r="G2500">
        <v>113.6</v>
      </c>
      <c r="H2500">
        <v>1609</v>
      </c>
      <c r="J2500">
        <v>1609</v>
      </c>
      <c r="M2500" s="1">
        <v>41587</v>
      </c>
      <c r="N2500">
        <f t="shared" si="235"/>
        <v>-1</v>
      </c>
      <c r="O2500" s="2">
        <f t="shared" si="236"/>
        <v>0</v>
      </c>
      <c r="P2500" s="2">
        <f t="shared" si="237"/>
        <v>0</v>
      </c>
      <c r="Q2500" s="2">
        <f t="shared" si="238"/>
        <v>0</v>
      </c>
      <c r="R2500" s="2">
        <f t="shared" si="239"/>
        <v>0</v>
      </c>
      <c r="S2500" s="2">
        <f t="shared" si="240"/>
        <v>0</v>
      </c>
      <c r="T2500" s="2">
        <f t="shared" si="240"/>
        <v>0</v>
      </c>
    </row>
    <row r="2501" spans="1:20" x14ac:dyDescent="0.2">
      <c r="A2501" s="1">
        <v>41586</v>
      </c>
      <c r="B2501">
        <v>6140.75</v>
      </c>
      <c r="C2501">
        <v>5993</v>
      </c>
      <c r="D2501">
        <v>457</v>
      </c>
      <c r="E2501">
        <v>29429</v>
      </c>
      <c r="F2501">
        <v>48144</v>
      </c>
      <c r="G2501">
        <v>113.6</v>
      </c>
      <c r="H2501">
        <v>1609</v>
      </c>
      <c r="J2501">
        <v>1609</v>
      </c>
      <c r="M2501" s="1">
        <v>41586</v>
      </c>
      <c r="N2501">
        <f t="shared" si="235"/>
        <v>-7.5154551699058549E-3</v>
      </c>
      <c r="O2501" s="2">
        <f t="shared" si="236"/>
        <v>8.9225589225589222E-3</v>
      </c>
      <c r="P2501" s="2">
        <f t="shared" si="237"/>
        <v>1.1621472053126729E-2</v>
      </c>
      <c r="Q2501" s="2">
        <f t="shared" si="238"/>
        <v>-5.9113633292798267E-3</v>
      </c>
      <c r="R2501" s="2">
        <f t="shared" si="239"/>
        <v>-6.1106523534269199E-3</v>
      </c>
      <c r="S2501" s="2">
        <f t="shared" si="240"/>
        <v>7.53880266075383E-3</v>
      </c>
      <c r="T2501" s="2">
        <f t="shared" si="240"/>
        <v>-9.8461538461538465E-3</v>
      </c>
    </row>
    <row r="2502" spans="1:20" x14ac:dyDescent="0.2">
      <c r="A2502" s="1">
        <v>41585</v>
      </c>
      <c r="B2502">
        <v>6187.25</v>
      </c>
      <c r="C2502">
        <v>5940</v>
      </c>
      <c r="D2502">
        <v>451.75</v>
      </c>
      <c r="E2502">
        <v>29604</v>
      </c>
      <c r="F2502">
        <v>48440</v>
      </c>
      <c r="G2502">
        <v>112.75</v>
      </c>
      <c r="H2502">
        <v>1625</v>
      </c>
      <c r="J2502">
        <v>1625</v>
      </c>
      <c r="M2502" s="1">
        <v>41585</v>
      </c>
      <c r="N2502">
        <f t="shared" si="235"/>
        <v>-4.4890308359411503E-3</v>
      </c>
      <c r="O2502" s="2">
        <f t="shared" si="236"/>
        <v>-4.8584352487853911E-3</v>
      </c>
      <c r="P2502" s="2">
        <f t="shared" si="237"/>
        <v>7.246376811594203E-3</v>
      </c>
      <c r="Q2502" s="2">
        <f t="shared" si="238"/>
        <v>2.0987069257328551E-3</v>
      </c>
      <c r="R2502" s="2">
        <f t="shared" si="239"/>
        <v>-4.2960800838660607E-3</v>
      </c>
      <c r="S2502" s="2">
        <f t="shared" si="240"/>
        <v>2.6678523788350125E-3</v>
      </c>
      <c r="T2502" s="2">
        <f t="shared" si="240"/>
        <v>0</v>
      </c>
    </row>
    <row r="2503" spans="1:20" x14ac:dyDescent="0.2">
      <c r="A2503" s="1">
        <v>41584</v>
      </c>
      <c r="B2503">
        <v>6215.15</v>
      </c>
      <c r="C2503">
        <v>5969</v>
      </c>
      <c r="D2503">
        <v>448.5</v>
      </c>
      <c r="E2503">
        <v>29542</v>
      </c>
      <c r="F2503">
        <v>48649</v>
      </c>
      <c r="G2503">
        <v>112.45</v>
      </c>
      <c r="H2503">
        <v>1625</v>
      </c>
      <c r="J2503">
        <v>1625</v>
      </c>
      <c r="M2503" s="1">
        <v>41584</v>
      </c>
      <c r="N2503">
        <f t="shared" si="235"/>
        <v>-6.076937223639286E-3</v>
      </c>
      <c r="O2503" s="2">
        <f t="shared" si="236"/>
        <v>2.5601374570446735E-2</v>
      </c>
      <c r="P2503" s="2">
        <f t="shared" si="237"/>
        <v>-2.5575447570331976E-3</v>
      </c>
      <c r="Q2503" s="2">
        <f t="shared" si="238"/>
        <v>1.2995919487021225E-2</v>
      </c>
      <c r="R2503" s="2">
        <f t="shared" si="239"/>
        <v>1.0174629871882722E-2</v>
      </c>
      <c r="S2503" s="2">
        <f t="shared" si="240"/>
        <v>4.9151027703306267E-3</v>
      </c>
      <c r="T2503" s="2">
        <f t="shared" si="240"/>
        <v>-6.1500615006150063E-4</v>
      </c>
    </row>
    <row r="2504" spans="1:20" x14ac:dyDescent="0.2">
      <c r="A2504" s="1">
        <v>41583</v>
      </c>
      <c r="B2504">
        <v>6253.15</v>
      </c>
      <c r="C2504">
        <v>5820</v>
      </c>
      <c r="D2504">
        <v>449.65</v>
      </c>
      <c r="E2504">
        <v>29163</v>
      </c>
      <c r="F2504">
        <v>48159</v>
      </c>
      <c r="G2504">
        <v>111.9</v>
      </c>
      <c r="H2504">
        <v>1626</v>
      </c>
      <c r="J2504">
        <v>1626</v>
      </c>
      <c r="M2504" s="1">
        <v>41583</v>
      </c>
      <c r="N2504">
        <f t="shared" si="235"/>
        <v>0</v>
      </c>
      <c r="O2504" s="2">
        <f t="shared" si="236"/>
        <v>-1.2722646310432569E-2</v>
      </c>
      <c r="P2504" s="2">
        <f t="shared" si="237"/>
        <v>4.5799821268989148E-3</v>
      </c>
      <c r="Q2504" s="2">
        <f t="shared" si="238"/>
        <v>-5.9988411329629501E-3</v>
      </c>
      <c r="R2504" s="2">
        <f t="shared" si="239"/>
        <v>-2.0307934600161635E-3</v>
      </c>
      <c r="S2504" s="2">
        <f t="shared" si="240"/>
        <v>0</v>
      </c>
      <c r="T2504" s="2">
        <f t="shared" si="240"/>
        <v>0</v>
      </c>
    </row>
    <row r="2505" spans="1:20" x14ac:dyDescent="0.2">
      <c r="A2505" s="1">
        <v>41582</v>
      </c>
      <c r="C2505">
        <v>5895</v>
      </c>
      <c r="D2505">
        <v>447.6</v>
      </c>
      <c r="E2505">
        <v>29339</v>
      </c>
      <c r="F2505">
        <v>48257</v>
      </c>
      <c r="G2505">
        <v>111.9</v>
      </c>
      <c r="M2505" s="1">
        <v>41582</v>
      </c>
      <c r="N2505">
        <f t="shared" si="235"/>
        <v>-1</v>
      </c>
      <c r="O2505" s="2">
        <f t="shared" si="236"/>
        <v>0</v>
      </c>
      <c r="P2505" s="2">
        <f t="shared" si="237"/>
        <v>0</v>
      </c>
      <c r="Q2505" s="2">
        <f t="shared" si="238"/>
        <v>0</v>
      </c>
      <c r="R2505" s="2">
        <f t="shared" si="239"/>
        <v>0</v>
      </c>
      <c r="S2505" s="2">
        <f t="shared" si="240"/>
        <v>0</v>
      </c>
      <c r="T2505" s="2">
        <f t="shared" si="240"/>
        <v>0</v>
      </c>
    </row>
    <row r="2506" spans="1:20" x14ac:dyDescent="0.2">
      <c r="A2506" s="1">
        <v>41581</v>
      </c>
      <c r="B2506">
        <v>6317.35</v>
      </c>
      <c r="M2506" s="1">
        <v>41581</v>
      </c>
      <c r="N2506">
        <f t="shared" si="235"/>
        <v>0</v>
      </c>
      <c r="O2506" s="2">
        <f t="shared" si="236"/>
        <v>-1</v>
      </c>
      <c r="P2506" s="2">
        <f t="shared" si="237"/>
        <v>-1</v>
      </c>
      <c r="Q2506" s="2">
        <f t="shared" si="238"/>
        <v>-1</v>
      </c>
      <c r="R2506" s="2">
        <f t="shared" si="239"/>
        <v>-1</v>
      </c>
      <c r="S2506" s="2">
        <f t="shared" si="240"/>
        <v>-1</v>
      </c>
      <c r="T2506" s="2">
        <f t="shared" si="240"/>
        <v>-1</v>
      </c>
    </row>
    <row r="2507" spans="1:20" x14ac:dyDescent="0.2">
      <c r="A2507" s="1">
        <v>41580</v>
      </c>
      <c r="C2507">
        <v>5934</v>
      </c>
      <c r="D2507">
        <v>455.9</v>
      </c>
      <c r="E2507">
        <v>29324</v>
      </c>
      <c r="F2507">
        <v>48675</v>
      </c>
      <c r="G2507">
        <v>113.65</v>
      </c>
      <c r="H2507">
        <v>1632</v>
      </c>
      <c r="J2507">
        <v>1632</v>
      </c>
      <c r="M2507" s="1">
        <v>41580</v>
      </c>
      <c r="N2507">
        <f t="shared" si="235"/>
        <v>-1</v>
      </c>
      <c r="O2507" s="2">
        <f t="shared" si="236"/>
        <v>0</v>
      </c>
      <c r="P2507" s="2">
        <f t="shared" si="237"/>
        <v>0</v>
      </c>
      <c r="Q2507" s="2">
        <f t="shared" si="238"/>
        <v>0</v>
      </c>
      <c r="R2507" s="2">
        <f t="shared" si="239"/>
        <v>0</v>
      </c>
      <c r="S2507" s="2">
        <f t="shared" si="240"/>
        <v>0</v>
      </c>
      <c r="T2507" s="2">
        <f t="shared" si="240"/>
        <v>5.5452865064695009E-3</v>
      </c>
    </row>
    <row r="2508" spans="1:20" x14ac:dyDescent="0.2">
      <c r="A2508" s="1">
        <v>41579</v>
      </c>
      <c r="B2508">
        <v>6307.2</v>
      </c>
      <c r="C2508">
        <v>5934</v>
      </c>
      <c r="D2508">
        <v>455.9</v>
      </c>
      <c r="E2508">
        <v>29324</v>
      </c>
      <c r="F2508">
        <v>48675</v>
      </c>
      <c r="G2508">
        <v>113.65</v>
      </c>
      <c r="H2508">
        <v>1623</v>
      </c>
      <c r="J2508">
        <v>1623</v>
      </c>
      <c r="M2508" s="1">
        <v>41579</v>
      </c>
      <c r="N2508">
        <f t="shared" si="235"/>
        <v>1.2779501996301379E-3</v>
      </c>
      <c r="O2508" s="2">
        <f t="shared" si="236"/>
        <v>-1.0340226817878585E-2</v>
      </c>
      <c r="P2508" s="2">
        <f t="shared" si="237"/>
        <v>7.5138121546960823E-3</v>
      </c>
      <c r="Q2508" s="2">
        <f t="shared" si="238"/>
        <v>-6.1345534655143199E-3</v>
      </c>
      <c r="R2508" s="2">
        <f t="shared" si="239"/>
        <v>5.0380954347422104E-3</v>
      </c>
      <c r="S2508" s="2">
        <f t="shared" si="240"/>
        <v>8.4294587400177718E-3</v>
      </c>
      <c r="T2508" s="2">
        <f t="shared" si="240"/>
        <v>6.1996280223186612E-3</v>
      </c>
    </row>
    <row r="2509" spans="1:20" x14ac:dyDescent="0.2">
      <c r="A2509" s="1">
        <v>41578</v>
      </c>
      <c r="B2509">
        <v>6299.15</v>
      </c>
      <c r="C2509">
        <v>5996</v>
      </c>
      <c r="D2509">
        <v>452.5</v>
      </c>
      <c r="E2509">
        <v>29505</v>
      </c>
      <c r="F2509">
        <v>48431</v>
      </c>
      <c r="G2509">
        <v>112.7</v>
      </c>
      <c r="H2509">
        <v>1613</v>
      </c>
      <c r="J2509">
        <v>1613</v>
      </c>
      <c r="M2509" s="1">
        <v>41578</v>
      </c>
      <c r="N2509">
        <f t="shared" si="235"/>
        <v>7.5899355375337622E-3</v>
      </c>
      <c r="O2509" s="2">
        <f t="shared" si="236"/>
        <v>7.0540812898891503E-3</v>
      </c>
      <c r="P2509" s="2">
        <f t="shared" si="237"/>
        <v>4.1051814046377958E-3</v>
      </c>
      <c r="Q2509" s="2">
        <f t="shared" si="238"/>
        <v>-1.2219618346166722E-2</v>
      </c>
      <c r="R2509" s="2">
        <f t="shared" si="239"/>
        <v>-3.1922123610777967E-2</v>
      </c>
      <c r="S2509" s="2">
        <f t="shared" si="240"/>
        <v>-3.9770216526734672E-3</v>
      </c>
      <c r="T2509" s="2">
        <f t="shared" si="240"/>
        <v>6.8664169787765296E-3</v>
      </c>
    </row>
    <row r="2510" spans="1:20" x14ac:dyDescent="0.2">
      <c r="A2510" s="1">
        <v>41577</v>
      </c>
      <c r="B2510">
        <v>6251.7</v>
      </c>
      <c r="C2510">
        <v>5954</v>
      </c>
      <c r="D2510">
        <v>450.65</v>
      </c>
      <c r="E2510">
        <v>29870</v>
      </c>
      <c r="F2510">
        <v>50028</v>
      </c>
      <c r="G2510">
        <v>113.15</v>
      </c>
      <c r="H2510">
        <v>1602</v>
      </c>
      <c r="J2510">
        <v>1602</v>
      </c>
      <c r="M2510" s="1">
        <v>41577</v>
      </c>
      <c r="N2510">
        <f t="shared" si="235"/>
        <v>4.9510520985709761E-3</v>
      </c>
      <c r="O2510" s="2">
        <f t="shared" si="236"/>
        <v>-1.7005118045236915E-2</v>
      </c>
      <c r="P2510" s="2">
        <f t="shared" si="237"/>
        <v>7.0391061452513455E-3</v>
      </c>
      <c r="Q2510" s="2">
        <f t="shared" si="238"/>
        <v>4.6891747052518756E-4</v>
      </c>
      <c r="R2510" s="2">
        <f t="shared" si="239"/>
        <v>1.1790878754171301E-2</v>
      </c>
      <c r="S2510" s="2">
        <f t="shared" si="240"/>
        <v>3.1028368794326997E-3</v>
      </c>
      <c r="T2510" s="2">
        <f t="shared" si="240"/>
        <v>2.5031289111389237E-3</v>
      </c>
    </row>
    <row r="2511" spans="1:20" x14ac:dyDescent="0.2">
      <c r="A2511" s="1">
        <v>41576</v>
      </c>
      <c r="B2511">
        <v>6220.9</v>
      </c>
      <c r="C2511">
        <v>6057</v>
      </c>
      <c r="D2511">
        <v>447.5</v>
      </c>
      <c r="E2511">
        <v>29856</v>
      </c>
      <c r="F2511">
        <v>49445</v>
      </c>
      <c r="G2511">
        <v>112.8</v>
      </c>
      <c r="H2511">
        <v>1598</v>
      </c>
      <c r="J2511">
        <v>1598</v>
      </c>
      <c r="M2511" s="1">
        <v>41576</v>
      </c>
      <c r="N2511">
        <f t="shared" si="235"/>
        <v>1.9635803379718292E-2</v>
      </c>
      <c r="O2511" s="2">
        <f t="shared" si="236"/>
        <v>-5.4187192118226599E-3</v>
      </c>
      <c r="P2511" s="2">
        <f t="shared" si="237"/>
        <v>2.0152261531571364E-3</v>
      </c>
      <c r="Q2511" s="2">
        <f t="shared" si="238"/>
        <v>-1.4685983960925382E-2</v>
      </c>
      <c r="R2511" s="2">
        <f t="shared" si="239"/>
        <v>-2.3405500292568754E-3</v>
      </c>
      <c r="S2511" s="2">
        <f t="shared" si="240"/>
        <v>-9.2226613965744157E-3</v>
      </c>
      <c r="T2511" s="2">
        <f t="shared" si="240"/>
        <v>-6.2539086929330832E-4</v>
      </c>
    </row>
    <row r="2512" spans="1:20" x14ac:dyDescent="0.2">
      <c r="A2512" s="1">
        <v>41575</v>
      </c>
      <c r="B2512">
        <v>6101.1</v>
      </c>
      <c r="C2512">
        <v>6090</v>
      </c>
      <c r="D2512">
        <v>446.6</v>
      </c>
      <c r="E2512">
        <v>30301</v>
      </c>
      <c r="F2512">
        <v>49561</v>
      </c>
      <c r="G2512">
        <v>113.85</v>
      </c>
      <c r="H2512">
        <v>1599</v>
      </c>
      <c r="J2512">
        <v>1599</v>
      </c>
      <c r="M2512" s="1">
        <v>41575</v>
      </c>
      <c r="N2512">
        <f t="shared" si="235"/>
        <v>0</v>
      </c>
      <c r="O2512" s="2">
        <f t="shared" si="236"/>
        <v>7.4441687344913151E-3</v>
      </c>
      <c r="P2512" s="2">
        <f t="shared" si="237"/>
        <v>4.4802867383522736E-4</v>
      </c>
      <c r="Q2512" s="2">
        <f t="shared" si="238"/>
        <v>-2.8301576331984071E-3</v>
      </c>
      <c r="R2512" s="2">
        <f t="shared" si="239"/>
        <v>-2.9773280492466155E-3</v>
      </c>
      <c r="S2512" s="2">
        <f t="shared" si="240"/>
        <v>1.0204081632652986E-2</v>
      </c>
      <c r="T2512" s="2">
        <f t="shared" si="240"/>
        <v>-6.2500000000000001E-4</v>
      </c>
    </row>
    <row r="2513" spans="1:20" x14ac:dyDescent="0.2">
      <c r="A2513" s="1">
        <v>41573</v>
      </c>
      <c r="C2513">
        <v>6045</v>
      </c>
      <c r="D2513">
        <v>446.4</v>
      </c>
      <c r="E2513">
        <v>30387</v>
      </c>
      <c r="F2513">
        <v>49709</v>
      </c>
      <c r="G2513">
        <v>112.7</v>
      </c>
      <c r="H2513">
        <v>1600</v>
      </c>
      <c r="J2513">
        <v>1600</v>
      </c>
      <c r="M2513" s="1">
        <v>41573</v>
      </c>
      <c r="N2513">
        <f t="shared" si="235"/>
        <v>-1</v>
      </c>
      <c r="O2513" s="2">
        <f t="shared" si="236"/>
        <v>0</v>
      </c>
      <c r="P2513" s="2">
        <f t="shared" si="237"/>
        <v>0</v>
      </c>
      <c r="Q2513" s="2">
        <f t="shared" si="238"/>
        <v>0</v>
      </c>
      <c r="R2513" s="2">
        <f t="shared" si="239"/>
        <v>0</v>
      </c>
      <c r="S2513" s="2">
        <f t="shared" si="240"/>
        <v>0</v>
      </c>
      <c r="T2513" s="2">
        <f t="shared" si="240"/>
        <v>-2.4937655860349127E-3</v>
      </c>
    </row>
    <row r="2514" spans="1:20" x14ac:dyDescent="0.2">
      <c r="A2514" s="1">
        <v>41572</v>
      </c>
      <c r="B2514">
        <v>6144.9</v>
      </c>
      <c r="C2514">
        <v>6045</v>
      </c>
      <c r="D2514">
        <v>446.4</v>
      </c>
      <c r="E2514">
        <v>30387</v>
      </c>
      <c r="F2514">
        <v>49709</v>
      </c>
      <c r="G2514">
        <v>112.7</v>
      </c>
      <c r="H2514">
        <v>1604</v>
      </c>
      <c r="J2514">
        <v>1604</v>
      </c>
      <c r="M2514" s="1">
        <v>41572</v>
      </c>
      <c r="N2514">
        <f t="shared" si="235"/>
        <v>-3.1552394007479663E-3</v>
      </c>
      <c r="O2514" s="2">
        <f t="shared" si="236"/>
        <v>7.4999999999999997E-3</v>
      </c>
      <c r="P2514" s="2">
        <f t="shared" si="237"/>
        <v>-5.5972237770066048E-4</v>
      </c>
      <c r="Q2514" s="2">
        <f t="shared" si="238"/>
        <v>5.0272862576484206E-3</v>
      </c>
      <c r="R2514" s="2">
        <f t="shared" si="239"/>
        <v>-7.9430019757718486E-3</v>
      </c>
      <c r="S2514" s="2">
        <f t="shared" si="240"/>
        <v>6.6994193836534162E-3</v>
      </c>
      <c r="T2514" s="2">
        <f t="shared" si="240"/>
        <v>-1.8668326073428749E-3</v>
      </c>
    </row>
    <row r="2515" spans="1:20" x14ac:dyDescent="0.2">
      <c r="A2515" s="1">
        <v>41571</v>
      </c>
      <c r="B2515">
        <v>6164.35</v>
      </c>
      <c r="C2515">
        <v>6000</v>
      </c>
      <c r="D2515">
        <v>446.65</v>
      </c>
      <c r="E2515">
        <v>30235</v>
      </c>
      <c r="F2515">
        <v>50107</v>
      </c>
      <c r="G2515">
        <v>111.95</v>
      </c>
      <c r="H2515">
        <v>1607</v>
      </c>
      <c r="J2515">
        <v>1607</v>
      </c>
      <c r="M2515" s="1">
        <v>41571</v>
      </c>
      <c r="N2515">
        <f t="shared" si="235"/>
        <v>-2.2659771621873154E-3</v>
      </c>
      <c r="O2515" s="2">
        <f t="shared" si="236"/>
        <v>-2.825328236662789E-3</v>
      </c>
      <c r="P2515" s="2">
        <f t="shared" si="237"/>
        <v>-1.3415315818893745E-3</v>
      </c>
      <c r="Q2515" s="2">
        <f t="shared" si="238"/>
        <v>1.1711560983771123E-2</v>
      </c>
      <c r="R2515" s="2">
        <f t="shared" si="239"/>
        <v>6.9734726688102898E-3</v>
      </c>
      <c r="S2515" s="2">
        <f t="shared" si="240"/>
        <v>8.5585585585585839E-3</v>
      </c>
      <c r="T2515" s="2">
        <f t="shared" si="240"/>
        <v>-4.9535603715170282E-3</v>
      </c>
    </row>
    <row r="2516" spans="1:20" x14ac:dyDescent="0.2">
      <c r="A2516" s="1">
        <v>41570</v>
      </c>
      <c r="B2516">
        <v>6178.35</v>
      </c>
      <c r="C2516">
        <v>6017</v>
      </c>
      <c r="D2516">
        <v>447.25</v>
      </c>
      <c r="E2516">
        <v>29885</v>
      </c>
      <c r="F2516">
        <v>49760</v>
      </c>
      <c r="G2516">
        <v>111</v>
      </c>
      <c r="H2516">
        <v>1615</v>
      </c>
      <c r="J2516">
        <v>1615</v>
      </c>
      <c r="M2516" s="1">
        <v>41570</v>
      </c>
      <c r="N2516">
        <f t="shared" si="235"/>
        <v>-3.9417682337008798E-3</v>
      </c>
      <c r="O2516" s="2">
        <f t="shared" si="236"/>
        <v>-6.9318369367882488E-3</v>
      </c>
      <c r="P2516" s="2">
        <f t="shared" si="237"/>
        <v>-1.5843327098690699E-2</v>
      </c>
      <c r="Q2516" s="2">
        <f t="shared" si="238"/>
        <v>1.8101974456102713E-3</v>
      </c>
      <c r="R2516" s="2">
        <f t="shared" si="239"/>
        <v>-2.4857669793921897E-3</v>
      </c>
      <c r="S2516" s="2">
        <f t="shared" si="240"/>
        <v>-1.2455516014234926E-2</v>
      </c>
      <c r="T2516" s="2">
        <f t="shared" si="240"/>
        <v>2.4829298572315332E-3</v>
      </c>
    </row>
    <row r="2517" spans="1:20" x14ac:dyDescent="0.2">
      <c r="A2517" s="1">
        <v>41569</v>
      </c>
      <c r="B2517">
        <v>6202.8</v>
      </c>
      <c r="C2517">
        <v>6059</v>
      </c>
      <c r="D2517">
        <v>454.45</v>
      </c>
      <c r="E2517">
        <v>29831</v>
      </c>
      <c r="F2517">
        <v>49884</v>
      </c>
      <c r="G2517">
        <v>112.4</v>
      </c>
      <c r="H2517">
        <v>1611</v>
      </c>
      <c r="J2517">
        <v>1611</v>
      </c>
      <c r="M2517" s="1">
        <v>41569</v>
      </c>
      <c r="N2517">
        <f t="shared" si="235"/>
        <v>-3.4649755437185411E-4</v>
      </c>
      <c r="O2517" s="2">
        <f t="shared" si="236"/>
        <v>-8.0222658808120489E-3</v>
      </c>
      <c r="P2517" s="2">
        <f t="shared" si="237"/>
        <v>2.8688072382213646E-3</v>
      </c>
      <c r="Q2517" s="2">
        <f t="shared" si="238"/>
        <v>1.0227234244302212E-2</v>
      </c>
      <c r="R2517" s="2">
        <f t="shared" si="239"/>
        <v>1.435601285127496E-2</v>
      </c>
      <c r="S2517" s="2">
        <f t="shared" si="240"/>
        <v>4.0196516301920756E-3</v>
      </c>
      <c r="T2517" s="2">
        <f t="shared" si="240"/>
        <v>-1.2399256044637321E-3</v>
      </c>
    </row>
    <row r="2518" spans="1:20" x14ac:dyDescent="0.2">
      <c r="A2518" s="1">
        <v>41568</v>
      </c>
      <c r="B2518">
        <v>6204.95</v>
      </c>
      <c r="C2518">
        <v>6108</v>
      </c>
      <c r="D2518">
        <v>453.15</v>
      </c>
      <c r="E2518">
        <v>29529</v>
      </c>
      <c r="F2518">
        <v>49178</v>
      </c>
      <c r="G2518">
        <v>111.95</v>
      </c>
      <c r="H2518">
        <v>1613</v>
      </c>
      <c r="J2518">
        <v>1613</v>
      </c>
      <c r="M2518" s="1">
        <v>41568</v>
      </c>
      <c r="N2518">
        <f t="shared" si="235"/>
        <v>0</v>
      </c>
      <c r="O2518" s="2">
        <f t="shared" si="236"/>
        <v>-1.3565891472868217E-2</v>
      </c>
      <c r="P2518" s="2">
        <f t="shared" si="237"/>
        <v>9.6925133689838815E-3</v>
      </c>
      <c r="Q2518" s="2">
        <f t="shared" si="238"/>
        <v>8.1597814953909189E-3</v>
      </c>
      <c r="R2518" s="2">
        <f t="shared" si="239"/>
        <v>2.0396306670816475E-2</v>
      </c>
      <c r="S2518" s="2">
        <f t="shared" si="240"/>
        <v>1.0379061371841207E-2</v>
      </c>
      <c r="T2518" s="2">
        <f t="shared" si="240"/>
        <v>2.486016159105034E-3</v>
      </c>
    </row>
    <row r="2519" spans="1:20" x14ac:dyDescent="0.2">
      <c r="A2519" s="1">
        <v>41566</v>
      </c>
      <c r="C2519">
        <v>6192</v>
      </c>
      <c r="D2519">
        <v>448.8</v>
      </c>
      <c r="E2519">
        <v>29290</v>
      </c>
      <c r="F2519">
        <v>48195</v>
      </c>
      <c r="G2519">
        <v>110.8</v>
      </c>
      <c r="H2519">
        <v>1609</v>
      </c>
      <c r="J2519">
        <v>1609</v>
      </c>
      <c r="M2519" s="1">
        <v>41566</v>
      </c>
      <c r="N2519">
        <f t="shared" si="235"/>
        <v>-1</v>
      </c>
      <c r="O2519" s="2">
        <f t="shared" si="236"/>
        <v>0</v>
      </c>
      <c r="P2519" s="2">
        <f t="shared" si="237"/>
        <v>0</v>
      </c>
      <c r="Q2519" s="2">
        <f t="shared" si="238"/>
        <v>0</v>
      </c>
      <c r="R2519" s="2">
        <f t="shared" si="239"/>
        <v>0</v>
      </c>
      <c r="S2519" s="2">
        <f t="shared" si="240"/>
        <v>0</v>
      </c>
      <c r="T2519" s="2">
        <f t="shared" si="240"/>
        <v>2.4922118380062306E-3</v>
      </c>
    </row>
    <row r="2520" spans="1:20" x14ac:dyDescent="0.2">
      <c r="A2520" s="1">
        <v>41565</v>
      </c>
      <c r="B2520">
        <v>6189.35</v>
      </c>
      <c r="C2520">
        <v>6192</v>
      </c>
      <c r="D2520">
        <v>448.8</v>
      </c>
      <c r="E2520">
        <v>29290</v>
      </c>
      <c r="F2520">
        <v>48195</v>
      </c>
      <c r="G2520">
        <v>110.8</v>
      </c>
      <c r="H2520">
        <v>1605</v>
      </c>
      <c r="J2520">
        <v>1605</v>
      </c>
      <c r="M2520" s="1">
        <v>41565</v>
      </c>
      <c r="N2520">
        <f t="shared" si="235"/>
        <v>2.3735289496100629E-2</v>
      </c>
      <c r="O2520" s="2">
        <f t="shared" si="236"/>
        <v>7.9765586846817522E-3</v>
      </c>
      <c r="P2520" s="2">
        <f t="shared" si="237"/>
        <v>2.6809651474530576E-3</v>
      </c>
      <c r="Q2520" s="2">
        <f t="shared" si="238"/>
        <v>1.0937179574817145E-3</v>
      </c>
      <c r="R2520" s="2">
        <f t="shared" si="239"/>
        <v>1.4337364418401696E-3</v>
      </c>
      <c r="S2520" s="2">
        <f t="shared" si="240"/>
        <v>-9.0171325518492804E-4</v>
      </c>
      <c r="T2520" s="2">
        <f t="shared" si="240"/>
        <v>-2.1937842778793418E-2</v>
      </c>
    </row>
    <row r="2521" spans="1:20" x14ac:dyDescent="0.2">
      <c r="A2521" s="1">
        <v>41564</v>
      </c>
      <c r="B2521">
        <v>6045.85</v>
      </c>
      <c r="C2521">
        <v>6143</v>
      </c>
      <c r="D2521">
        <v>447.6</v>
      </c>
      <c r="E2521">
        <v>29258</v>
      </c>
      <c r="F2521">
        <v>48126</v>
      </c>
      <c r="G2521">
        <v>110.9</v>
      </c>
      <c r="H2521">
        <v>1641</v>
      </c>
      <c r="J2521">
        <v>1641</v>
      </c>
      <c r="M2521" s="1">
        <v>41564</v>
      </c>
      <c r="N2521">
        <f t="shared" si="235"/>
        <v>0</v>
      </c>
      <c r="O2521" s="2">
        <f t="shared" si="236"/>
        <v>-2.908171329223961E-2</v>
      </c>
      <c r="P2521" s="2">
        <f t="shared" si="237"/>
        <v>-1.3118730018741018E-2</v>
      </c>
      <c r="Q2521" s="2">
        <f t="shared" si="238"/>
        <v>2.058043811915725E-2</v>
      </c>
      <c r="R2521" s="2">
        <f t="shared" si="239"/>
        <v>1.5916575192096598E-2</v>
      </c>
      <c r="S2521" s="2">
        <f t="shared" si="240"/>
        <v>-1.1145786892554613E-2</v>
      </c>
      <c r="T2521" s="2">
        <f t="shared" si="240"/>
        <v>3.3375314861460954E-2</v>
      </c>
    </row>
    <row r="2522" spans="1:20" x14ac:dyDescent="0.2">
      <c r="A2522" s="1">
        <v>41563</v>
      </c>
      <c r="C2522">
        <v>6327</v>
      </c>
      <c r="D2522">
        <v>453.55</v>
      </c>
      <c r="E2522">
        <v>28668</v>
      </c>
      <c r="F2522">
        <v>47372</v>
      </c>
      <c r="G2522">
        <v>112.15</v>
      </c>
      <c r="H2522">
        <v>1588</v>
      </c>
      <c r="J2522">
        <v>1588</v>
      </c>
      <c r="M2522" s="1">
        <v>41563</v>
      </c>
      <c r="N2522">
        <f t="shared" si="235"/>
        <v>-1</v>
      </c>
      <c r="O2522" s="2">
        <f t="shared" si="236"/>
        <v>8.7691326530612238E-3</v>
      </c>
      <c r="P2522" s="2">
        <f t="shared" si="237"/>
        <v>-2.3097228332600336E-3</v>
      </c>
      <c r="Q2522" s="2">
        <f t="shared" si="238"/>
        <v>2.4126717717402706E-3</v>
      </c>
      <c r="R2522" s="2">
        <f t="shared" si="239"/>
        <v>1.9246631839428101E-3</v>
      </c>
      <c r="S2522" s="2">
        <f t="shared" si="240"/>
        <v>-3.5539760106618524E-3</v>
      </c>
      <c r="T2522" s="2">
        <f t="shared" si="240"/>
        <v>0</v>
      </c>
    </row>
    <row r="2523" spans="1:20" x14ac:dyDescent="0.2">
      <c r="A2523" s="1">
        <v>41562</v>
      </c>
      <c r="B2523">
        <v>6089.05</v>
      </c>
      <c r="C2523">
        <v>6272</v>
      </c>
      <c r="D2523">
        <v>454.6</v>
      </c>
      <c r="E2523">
        <v>28599</v>
      </c>
      <c r="F2523">
        <v>47281</v>
      </c>
      <c r="G2523">
        <v>112.55</v>
      </c>
      <c r="H2523">
        <v>1588</v>
      </c>
      <c r="J2523">
        <v>1588</v>
      </c>
      <c r="M2523" s="1">
        <v>41562</v>
      </c>
      <c r="N2523">
        <f t="shared" si="235"/>
        <v>-3.8689940615439389E-3</v>
      </c>
      <c r="O2523" s="2">
        <f t="shared" si="236"/>
        <v>-2.5445292620865142E-3</v>
      </c>
      <c r="P2523" s="2">
        <f t="shared" si="237"/>
        <v>5.4185557890081733E-3</v>
      </c>
      <c r="Q2523" s="2">
        <f t="shared" si="238"/>
        <v>3.3328655627280382E-3</v>
      </c>
      <c r="R2523" s="2">
        <f t="shared" si="239"/>
        <v>-1.9631021235276733E-3</v>
      </c>
      <c r="S2523" s="2">
        <f t="shared" si="240"/>
        <v>-6.6195939982347752E-3</v>
      </c>
      <c r="T2523" s="2">
        <f t="shared" si="240"/>
        <v>-4.3887147335423199E-3</v>
      </c>
    </row>
    <row r="2524" spans="1:20" x14ac:dyDescent="0.2">
      <c r="A2524" s="1">
        <v>41561</v>
      </c>
      <c r="B2524">
        <v>6112.7</v>
      </c>
      <c r="C2524">
        <v>6288</v>
      </c>
      <c r="D2524">
        <v>452.15</v>
      </c>
      <c r="E2524">
        <v>28504</v>
      </c>
      <c r="F2524">
        <v>47374</v>
      </c>
      <c r="G2524">
        <v>113.3</v>
      </c>
      <c r="H2524">
        <v>1595</v>
      </c>
      <c r="J2524">
        <v>1595</v>
      </c>
      <c r="M2524" s="1">
        <v>41561</v>
      </c>
      <c r="N2524">
        <f t="shared" si="235"/>
        <v>0</v>
      </c>
      <c r="O2524" s="2">
        <f t="shared" si="236"/>
        <v>1.304978250362494E-2</v>
      </c>
      <c r="P2524" s="2">
        <f t="shared" si="237"/>
        <v>1.435782389231627E-2</v>
      </c>
      <c r="Q2524" s="2">
        <f t="shared" si="238"/>
        <v>1.351159152325416E-2</v>
      </c>
      <c r="R2524" s="2">
        <f t="shared" si="239"/>
        <v>1.0300484101426713E-2</v>
      </c>
      <c r="S2524" s="2">
        <f t="shared" si="240"/>
        <v>0</v>
      </c>
      <c r="T2524" s="2">
        <f t="shared" si="240"/>
        <v>9.4936708860759497E-3</v>
      </c>
    </row>
    <row r="2525" spans="1:20" x14ac:dyDescent="0.2">
      <c r="A2525" s="1">
        <v>41559</v>
      </c>
      <c r="C2525">
        <v>6207</v>
      </c>
      <c r="D2525">
        <v>445.75</v>
      </c>
      <c r="E2525">
        <v>28124</v>
      </c>
      <c r="F2525">
        <v>46891</v>
      </c>
      <c r="G2525">
        <v>113.3</v>
      </c>
      <c r="H2525">
        <v>1580</v>
      </c>
      <c r="J2525">
        <v>1580</v>
      </c>
      <c r="M2525" s="1">
        <v>41559</v>
      </c>
      <c r="N2525">
        <f t="shared" si="235"/>
        <v>-1</v>
      </c>
      <c r="O2525" s="2">
        <f t="shared" si="236"/>
        <v>0</v>
      </c>
      <c r="P2525" s="2">
        <f t="shared" si="237"/>
        <v>0</v>
      </c>
      <c r="Q2525" s="2">
        <f t="shared" si="238"/>
        <v>0</v>
      </c>
      <c r="R2525" s="2">
        <f t="shared" si="239"/>
        <v>0</v>
      </c>
      <c r="S2525" s="2">
        <f t="shared" si="240"/>
        <v>0</v>
      </c>
      <c r="T2525" s="2">
        <f t="shared" si="240"/>
        <v>1.282051282051282E-2</v>
      </c>
    </row>
    <row r="2526" spans="1:20" x14ac:dyDescent="0.2">
      <c r="A2526" s="1">
        <v>41558</v>
      </c>
      <c r="B2526">
        <v>6096.2</v>
      </c>
      <c r="C2526">
        <v>6207</v>
      </c>
      <c r="D2526">
        <v>445.75</v>
      </c>
      <c r="E2526">
        <v>28124</v>
      </c>
      <c r="F2526">
        <v>46891</v>
      </c>
      <c r="G2526">
        <v>113.3</v>
      </c>
      <c r="H2526">
        <v>1560</v>
      </c>
      <c r="J2526">
        <v>1560</v>
      </c>
      <c r="M2526" s="1">
        <v>41558</v>
      </c>
      <c r="N2526">
        <f t="shared" si="235"/>
        <v>1.2498027719878093E-2</v>
      </c>
      <c r="O2526" s="2">
        <f t="shared" si="236"/>
        <v>-2.0514439008994793E-2</v>
      </c>
      <c r="P2526" s="2">
        <f t="shared" si="237"/>
        <v>4.9599819637019243E-3</v>
      </c>
      <c r="Q2526" s="2">
        <f t="shared" si="238"/>
        <v>-1.8496544984993368E-2</v>
      </c>
      <c r="R2526" s="2">
        <f t="shared" si="239"/>
        <v>-2.8447704293054866E-2</v>
      </c>
      <c r="S2526" s="2">
        <f t="shared" si="240"/>
        <v>-4.4111160123508743E-4</v>
      </c>
      <c r="T2526" s="2">
        <f t="shared" si="240"/>
        <v>2.5706940874035988E-3</v>
      </c>
    </row>
    <row r="2527" spans="1:20" x14ac:dyDescent="0.2">
      <c r="A2527" s="1">
        <v>41557</v>
      </c>
      <c r="B2527">
        <v>6020.95</v>
      </c>
      <c r="C2527">
        <v>6337</v>
      </c>
      <c r="D2527">
        <v>443.55</v>
      </c>
      <c r="E2527">
        <v>28654</v>
      </c>
      <c r="F2527">
        <v>48264</v>
      </c>
      <c r="G2527">
        <v>113.35</v>
      </c>
      <c r="H2527">
        <v>1556</v>
      </c>
      <c r="J2527">
        <v>1556</v>
      </c>
      <c r="M2527" s="1">
        <v>41557</v>
      </c>
      <c r="N2527">
        <f t="shared" si="235"/>
        <v>2.2472097146043661E-3</v>
      </c>
      <c r="O2527" s="2">
        <f t="shared" si="236"/>
        <v>5.3942567031572269E-3</v>
      </c>
      <c r="P2527" s="2">
        <f t="shared" si="237"/>
        <v>-8.383635144198525E-3</v>
      </c>
      <c r="Q2527" s="2">
        <f t="shared" si="238"/>
        <v>-1.5664720027481965E-2</v>
      </c>
      <c r="R2527" s="2">
        <f t="shared" si="239"/>
        <v>-1.5201289559060581E-2</v>
      </c>
      <c r="S2527" s="2">
        <f t="shared" si="240"/>
        <v>-3.5164835164835664E-3</v>
      </c>
      <c r="T2527" s="2">
        <f t="shared" si="240"/>
        <v>4.5190445448676569E-3</v>
      </c>
    </row>
    <row r="2528" spans="1:20" x14ac:dyDescent="0.2">
      <c r="A2528" s="1">
        <v>41556</v>
      </c>
      <c r="B2528">
        <v>6007.45</v>
      </c>
      <c r="C2528">
        <v>6303</v>
      </c>
      <c r="D2528">
        <v>447.3</v>
      </c>
      <c r="E2528">
        <v>29110</v>
      </c>
      <c r="F2528">
        <v>49009</v>
      </c>
      <c r="G2528">
        <v>113.75</v>
      </c>
      <c r="H2528">
        <v>1549</v>
      </c>
      <c r="J2528">
        <v>1549</v>
      </c>
      <c r="M2528" s="1">
        <v>41556</v>
      </c>
      <c r="N2528">
        <f t="shared" si="235"/>
        <v>1.3334120504689323E-2</v>
      </c>
      <c r="O2528" s="2">
        <f t="shared" si="236"/>
        <v>-2.3396343352959405E-2</v>
      </c>
      <c r="P2528" s="2">
        <f t="shared" si="237"/>
        <v>-1.9616438356164358E-2</v>
      </c>
      <c r="Q2528" s="2">
        <f t="shared" si="238"/>
        <v>-1.0873258579680599E-2</v>
      </c>
      <c r="R2528" s="2">
        <f t="shared" si="239"/>
        <v>-1.8878122998078155E-2</v>
      </c>
      <c r="S2528" s="2">
        <f t="shared" si="240"/>
        <v>-2.6304252520823949E-3</v>
      </c>
      <c r="T2528" s="2">
        <f t="shared" si="240"/>
        <v>5.1914341336794286E-3</v>
      </c>
    </row>
    <row r="2529" spans="1:20" x14ac:dyDescent="0.2">
      <c r="A2529" s="1">
        <v>41555</v>
      </c>
      <c r="B2529">
        <v>5928.4</v>
      </c>
      <c r="C2529">
        <v>6454</v>
      </c>
      <c r="D2529">
        <v>456.25</v>
      </c>
      <c r="E2529">
        <v>29430</v>
      </c>
      <c r="F2529">
        <v>49952</v>
      </c>
      <c r="G2529">
        <v>114.05</v>
      </c>
      <c r="H2529">
        <v>1541</v>
      </c>
      <c r="J2529">
        <v>1541</v>
      </c>
      <c r="M2529" s="1">
        <v>41555</v>
      </c>
      <c r="N2529">
        <f t="shared" si="235"/>
        <v>3.7672595514844699E-3</v>
      </c>
      <c r="O2529" s="2">
        <f t="shared" si="236"/>
        <v>1.2233375156838143E-2</v>
      </c>
      <c r="P2529" s="2">
        <f t="shared" si="237"/>
        <v>4.513430206957313E-3</v>
      </c>
      <c r="Q2529" s="2">
        <f t="shared" si="238"/>
        <v>7.6006573541495485E-3</v>
      </c>
      <c r="R2529" s="2">
        <f t="shared" si="239"/>
        <v>6.4880112834978841E-3</v>
      </c>
      <c r="S2529" s="2">
        <f t="shared" si="240"/>
        <v>1.1529933481152967E-2</v>
      </c>
      <c r="T2529" s="2">
        <f t="shared" si="240"/>
        <v>6.4935064935064935E-4</v>
      </c>
    </row>
    <row r="2530" spans="1:20" x14ac:dyDescent="0.2">
      <c r="A2530" s="1">
        <v>41554</v>
      </c>
      <c r="B2530">
        <v>5906.15</v>
      </c>
      <c r="C2530">
        <v>6376</v>
      </c>
      <c r="D2530">
        <v>454.2</v>
      </c>
      <c r="E2530">
        <v>29208</v>
      </c>
      <c r="F2530">
        <v>49630</v>
      </c>
      <c r="G2530">
        <v>112.75</v>
      </c>
      <c r="H2530">
        <v>1540</v>
      </c>
      <c r="J2530">
        <v>1540</v>
      </c>
      <c r="M2530" s="1">
        <v>41554</v>
      </c>
      <c r="N2530">
        <f t="shared" si="235"/>
        <v>0</v>
      </c>
      <c r="O2530" s="2">
        <f t="shared" si="236"/>
        <v>-1.5659254619480112E-3</v>
      </c>
      <c r="P2530" s="2">
        <f t="shared" si="237"/>
        <v>0</v>
      </c>
      <c r="Q2530" s="2">
        <f t="shared" si="238"/>
        <v>0</v>
      </c>
      <c r="R2530" s="2">
        <f t="shared" si="239"/>
        <v>2.9732141004626844E-2</v>
      </c>
      <c r="S2530" s="2">
        <f t="shared" si="240"/>
        <v>8.0464908359410437E-3</v>
      </c>
      <c r="T2530" s="2">
        <f t="shared" si="240"/>
        <v>0</v>
      </c>
    </row>
    <row r="2531" spans="1:20" x14ac:dyDescent="0.2">
      <c r="A2531" s="1">
        <v>41552</v>
      </c>
      <c r="C2531">
        <v>6386</v>
      </c>
      <c r="D2531">
        <v>454.2</v>
      </c>
      <c r="F2531">
        <v>48197</v>
      </c>
      <c r="G2531">
        <v>111.85</v>
      </c>
      <c r="H2531">
        <v>1540</v>
      </c>
      <c r="J2531">
        <v>1540</v>
      </c>
      <c r="M2531" s="1">
        <v>41552</v>
      </c>
      <c r="N2531">
        <f t="shared" si="235"/>
        <v>-1</v>
      </c>
      <c r="O2531" s="2">
        <f t="shared" si="236"/>
        <v>0</v>
      </c>
      <c r="P2531" s="2">
        <f t="shared" si="237"/>
        <v>0</v>
      </c>
      <c r="Q2531" s="2">
        <f t="shared" si="238"/>
        <v>-1</v>
      </c>
      <c r="R2531" s="2">
        <f t="shared" si="239"/>
        <v>0</v>
      </c>
      <c r="S2531" s="2">
        <f t="shared" si="240"/>
        <v>0</v>
      </c>
      <c r="T2531" s="2">
        <f t="shared" si="240"/>
        <v>4.5662100456621002E-3</v>
      </c>
    </row>
    <row r="2532" spans="1:20" x14ac:dyDescent="0.2">
      <c r="A2532" s="1">
        <v>41551</v>
      </c>
      <c r="B2532">
        <v>5907.3</v>
      </c>
      <c r="C2532">
        <v>6386</v>
      </c>
      <c r="D2532">
        <v>454.2</v>
      </c>
      <c r="E2532">
        <v>29089</v>
      </c>
      <c r="F2532">
        <v>48197</v>
      </c>
      <c r="G2532">
        <v>111.85</v>
      </c>
      <c r="H2532">
        <v>1533</v>
      </c>
      <c r="J2532">
        <v>1533</v>
      </c>
      <c r="M2532" s="1">
        <v>41551</v>
      </c>
      <c r="N2532">
        <f t="shared" si="235"/>
        <v>-4.0611198537990697E-4</v>
      </c>
      <c r="O2532" s="2">
        <f t="shared" si="236"/>
        <v>-1.0382767704943436E-2</v>
      </c>
      <c r="P2532" s="2">
        <f t="shared" si="237"/>
        <v>-4.4014084507039755E-4</v>
      </c>
      <c r="Q2532" s="2">
        <f t="shared" si="238"/>
        <v>-1.2995385450597178E-2</v>
      </c>
      <c r="R2532" s="2">
        <f t="shared" si="239"/>
        <v>-9.3724950157235941E-3</v>
      </c>
      <c r="S2532" s="2">
        <f t="shared" si="240"/>
        <v>-8.9325591782053173E-4</v>
      </c>
      <c r="T2532" s="2">
        <f t="shared" si="240"/>
        <v>-7.1243523316062178E-3</v>
      </c>
    </row>
    <row r="2533" spans="1:20" x14ac:dyDescent="0.2">
      <c r="A2533" s="1">
        <v>41550</v>
      </c>
      <c r="B2533">
        <v>5909.7</v>
      </c>
      <c r="C2533">
        <v>6453</v>
      </c>
      <c r="D2533">
        <v>454.4</v>
      </c>
      <c r="E2533">
        <v>29472</v>
      </c>
      <c r="F2533">
        <v>48653</v>
      </c>
      <c r="G2533">
        <v>111.95</v>
      </c>
      <c r="H2533">
        <v>1544</v>
      </c>
      <c r="J2533">
        <v>1544</v>
      </c>
      <c r="M2533" s="1">
        <v>41550</v>
      </c>
      <c r="N2533">
        <f t="shared" si="235"/>
        <v>2.2430601811402953E-2</v>
      </c>
      <c r="O2533" s="2">
        <f t="shared" si="236"/>
        <v>1.2076537013801757E-2</v>
      </c>
      <c r="P2533" s="2">
        <f t="shared" si="237"/>
        <v>-1.0021786492374778E-2</v>
      </c>
      <c r="Q2533" s="2">
        <f t="shared" si="238"/>
        <v>1.5295576684580404E-2</v>
      </c>
      <c r="R2533" s="2">
        <f t="shared" si="239"/>
        <v>1.5677842261283454E-2</v>
      </c>
      <c r="S2533" s="2">
        <f t="shared" si="240"/>
        <v>-1.147902869757172E-2</v>
      </c>
      <c r="T2533" s="2">
        <f t="shared" si="240"/>
        <v>1.9467878001297859E-3</v>
      </c>
    </row>
    <row r="2534" spans="1:20" x14ac:dyDescent="0.2">
      <c r="A2534" s="1">
        <v>41548</v>
      </c>
      <c r="B2534">
        <v>5780.05</v>
      </c>
      <c r="C2534">
        <v>6376</v>
      </c>
      <c r="D2534">
        <v>459</v>
      </c>
      <c r="E2534">
        <v>29028</v>
      </c>
      <c r="F2534">
        <v>47902</v>
      </c>
      <c r="G2534">
        <v>113.25</v>
      </c>
      <c r="H2534">
        <v>1541</v>
      </c>
      <c r="J2534">
        <v>1541</v>
      </c>
      <c r="M2534" s="1">
        <v>41548</v>
      </c>
      <c r="N2534">
        <f t="shared" si="235"/>
        <v>7.802556099942461E-3</v>
      </c>
      <c r="O2534" s="2">
        <f t="shared" si="236"/>
        <v>-9.9378881987577643E-3</v>
      </c>
      <c r="P2534" s="2">
        <f t="shared" si="237"/>
        <v>-1.5866209262435628E-2</v>
      </c>
      <c r="Q2534" s="2">
        <f t="shared" si="238"/>
        <v>-2.8318939546093592E-2</v>
      </c>
      <c r="R2534" s="2">
        <f t="shared" si="239"/>
        <v>-2.5351998046716041E-2</v>
      </c>
      <c r="S2534" s="2">
        <f t="shared" si="240"/>
        <v>1.3262599469496524E-3</v>
      </c>
      <c r="T2534" s="2">
        <f t="shared" si="240"/>
        <v>-2.5889967637540453E-3</v>
      </c>
    </row>
    <row r="2535" spans="1:20" x14ac:dyDescent="0.2">
      <c r="A2535" s="1">
        <v>41547</v>
      </c>
      <c r="B2535">
        <v>5735.3</v>
      </c>
      <c r="C2535">
        <v>6440</v>
      </c>
      <c r="D2535">
        <v>466.4</v>
      </c>
      <c r="E2535">
        <v>29874</v>
      </c>
      <c r="F2535">
        <v>49148</v>
      </c>
      <c r="G2535">
        <v>113.1</v>
      </c>
      <c r="H2535">
        <v>1545</v>
      </c>
      <c r="J2535">
        <v>1545</v>
      </c>
      <c r="M2535" s="1">
        <v>41547</v>
      </c>
      <c r="N2535">
        <f t="shared" si="235"/>
        <v>0</v>
      </c>
      <c r="O2535" s="2">
        <f t="shared" si="236"/>
        <v>-1.4235420174498699E-2</v>
      </c>
      <c r="P2535" s="2">
        <f t="shared" si="237"/>
        <v>-7.7651313690033702E-3</v>
      </c>
      <c r="Q2535" s="2">
        <f t="shared" si="238"/>
        <v>-1.3603645248629731E-2</v>
      </c>
      <c r="R2535" s="2">
        <f t="shared" si="239"/>
        <v>-1.07085346215781E-2</v>
      </c>
      <c r="S2535" s="2">
        <f t="shared" si="240"/>
        <v>-1.3245033112583282E-3</v>
      </c>
      <c r="T2535" s="2">
        <f t="shared" si="240"/>
        <v>1.9455252918287938E-3</v>
      </c>
    </row>
    <row r="2536" spans="1:20" x14ac:dyDescent="0.2">
      <c r="A2536" s="1">
        <v>41545</v>
      </c>
      <c r="C2536">
        <v>6533</v>
      </c>
      <c r="D2536">
        <v>470.05</v>
      </c>
      <c r="E2536">
        <v>30286</v>
      </c>
      <c r="F2536">
        <v>49680</v>
      </c>
      <c r="G2536">
        <v>113.25</v>
      </c>
      <c r="H2536">
        <v>1542</v>
      </c>
      <c r="J2536">
        <v>1542</v>
      </c>
      <c r="M2536" s="1">
        <v>41545</v>
      </c>
      <c r="N2536">
        <f t="shared" si="235"/>
        <v>-1</v>
      </c>
      <c r="O2536" s="2">
        <f t="shared" si="236"/>
        <v>0</v>
      </c>
      <c r="P2536" s="2">
        <f t="shared" si="237"/>
        <v>0</v>
      </c>
      <c r="Q2536" s="2">
        <f t="shared" si="238"/>
        <v>0</v>
      </c>
      <c r="R2536" s="2">
        <f t="shared" si="239"/>
        <v>0</v>
      </c>
      <c r="S2536" s="2">
        <f t="shared" si="240"/>
        <v>0</v>
      </c>
      <c r="T2536" s="2">
        <f t="shared" si="240"/>
        <v>-1.9417475728155339E-3</v>
      </c>
    </row>
    <row r="2537" spans="1:20" x14ac:dyDescent="0.2">
      <c r="A2537" s="1">
        <v>41544</v>
      </c>
      <c r="B2537">
        <v>5833.2</v>
      </c>
      <c r="C2537">
        <v>6533</v>
      </c>
      <c r="D2537">
        <v>470.05</v>
      </c>
      <c r="E2537">
        <v>30286</v>
      </c>
      <c r="F2537">
        <v>49680</v>
      </c>
      <c r="G2537">
        <v>113.25</v>
      </c>
      <c r="H2537">
        <v>1545</v>
      </c>
      <c r="J2537">
        <v>1545</v>
      </c>
      <c r="M2537" s="1">
        <v>41544</v>
      </c>
      <c r="N2537">
        <f t="shared" si="235"/>
        <v>-8.3386459263037407E-3</v>
      </c>
      <c r="O2537" s="2">
        <f t="shared" si="236"/>
        <v>2.0462355513901905E-2</v>
      </c>
      <c r="P2537" s="2">
        <f t="shared" si="237"/>
        <v>2.5638228234780711E-2</v>
      </c>
      <c r="Q2537" s="2">
        <f t="shared" si="238"/>
        <v>2.9470750195451919E-2</v>
      </c>
      <c r="R2537" s="2">
        <f t="shared" si="239"/>
        <v>2.1402578178005303E-2</v>
      </c>
      <c r="S2537" s="2">
        <f t="shared" si="240"/>
        <v>3.1890660592255128E-2</v>
      </c>
      <c r="T2537" s="2">
        <f t="shared" si="240"/>
        <v>-6.4683053040103498E-4</v>
      </c>
    </row>
    <row r="2538" spans="1:20" x14ac:dyDescent="0.2">
      <c r="A2538" s="1">
        <v>41543</v>
      </c>
      <c r="B2538">
        <v>5882.25</v>
      </c>
      <c r="C2538">
        <v>6402</v>
      </c>
      <c r="D2538">
        <v>458.3</v>
      </c>
      <c r="E2538">
        <v>29419</v>
      </c>
      <c r="F2538">
        <v>48639</v>
      </c>
      <c r="G2538">
        <v>109.75</v>
      </c>
      <c r="H2538">
        <v>1546</v>
      </c>
      <c r="J2538">
        <v>1546</v>
      </c>
      <c r="M2538" s="1">
        <v>41543</v>
      </c>
      <c r="N2538">
        <f t="shared" si="235"/>
        <v>1.4300671620827287E-3</v>
      </c>
      <c r="O2538" s="2">
        <f t="shared" si="236"/>
        <v>-4.6641791044776115E-3</v>
      </c>
      <c r="P2538" s="2">
        <f t="shared" si="237"/>
        <v>3.9430449069003531E-3</v>
      </c>
      <c r="Q2538" s="2">
        <f t="shared" si="238"/>
        <v>-1.5230635335073977E-2</v>
      </c>
      <c r="R2538" s="2">
        <f t="shared" si="239"/>
        <v>-1.0819385410099448E-2</v>
      </c>
      <c r="S2538" s="2">
        <f t="shared" si="240"/>
        <v>0</v>
      </c>
      <c r="T2538" s="2">
        <f t="shared" si="240"/>
        <v>-3.8659793814432991E-3</v>
      </c>
    </row>
    <row r="2539" spans="1:20" x14ac:dyDescent="0.2">
      <c r="A2539" s="1">
        <v>41542</v>
      </c>
      <c r="B2539">
        <v>5873.85</v>
      </c>
      <c r="C2539">
        <v>6432</v>
      </c>
      <c r="D2539">
        <v>456.5</v>
      </c>
      <c r="E2539">
        <v>29874</v>
      </c>
      <c r="F2539">
        <v>49171</v>
      </c>
      <c r="G2539">
        <v>109.75</v>
      </c>
      <c r="H2539">
        <v>1552</v>
      </c>
      <c r="J2539">
        <v>1552</v>
      </c>
      <c r="M2539" s="1">
        <v>41542</v>
      </c>
      <c r="N2539">
        <f t="shared" si="235"/>
        <v>-3.1565817274647142E-3</v>
      </c>
      <c r="O2539" s="2">
        <f t="shared" si="236"/>
        <v>-1.0613751730502999E-2</v>
      </c>
      <c r="P2539" s="2">
        <f t="shared" si="237"/>
        <v>-5.8797909407665256E-3</v>
      </c>
      <c r="Q2539" s="2">
        <f t="shared" si="238"/>
        <v>6.5024763316599843E-3</v>
      </c>
      <c r="R2539" s="2">
        <f t="shared" si="239"/>
        <v>3.8655598958333332E-4</v>
      </c>
      <c r="S2539" s="2">
        <f t="shared" si="240"/>
        <v>-7.2365445499773607E-3</v>
      </c>
      <c r="T2539" s="2">
        <f t="shared" si="240"/>
        <v>4.5307443365695792E-3</v>
      </c>
    </row>
    <row r="2540" spans="1:20" x14ac:dyDescent="0.2">
      <c r="A2540" s="1">
        <v>41541</v>
      </c>
      <c r="B2540">
        <v>5892.45</v>
      </c>
      <c r="C2540">
        <v>6501</v>
      </c>
      <c r="D2540">
        <v>459.2</v>
      </c>
      <c r="E2540">
        <v>29681</v>
      </c>
      <c r="F2540">
        <v>49152</v>
      </c>
      <c r="G2540">
        <v>110.55</v>
      </c>
      <c r="H2540">
        <v>1545</v>
      </c>
      <c r="J2540">
        <v>1545</v>
      </c>
      <c r="M2540" s="1">
        <v>41541</v>
      </c>
      <c r="N2540">
        <f t="shared" si="235"/>
        <v>4.5842353240796603E-4</v>
      </c>
      <c r="O2540" s="2">
        <f t="shared" si="236"/>
        <v>-5.2027543993879112E-3</v>
      </c>
      <c r="P2540" s="2">
        <f t="shared" si="237"/>
        <v>-1.0451459971985827E-2</v>
      </c>
      <c r="Q2540" s="2">
        <f t="shared" si="238"/>
        <v>-3.5251460417645873E-3</v>
      </c>
      <c r="R2540" s="2">
        <f t="shared" si="239"/>
        <v>-4.8792338995404206E-3</v>
      </c>
      <c r="S2540" s="2">
        <f t="shared" si="240"/>
        <v>-9.8522167487685493E-3</v>
      </c>
      <c r="T2540" s="2">
        <f t="shared" si="240"/>
        <v>-6.4308681672025723E-3</v>
      </c>
    </row>
    <row r="2541" spans="1:20" x14ac:dyDescent="0.2">
      <c r="A2541" s="1">
        <v>41540</v>
      </c>
      <c r="B2541">
        <v>5889.75</v>
      </c>
      <c r="C2541">
        <v>6535</v>
      </c>
      <c r="D2541">
        <v>464.05</v>
      </c>
      <c r="E2541">
        <v>29786</v>
      </c>
      <c r="F2541">
        <v>49393</v>
      </c>
      <c r="G2541">
        <v>111.65</v>
      </c>
      <c r="H2541">
        <v>1555</v>
      </c>
      <c r="J2541">
        <v>1555</v>
      </c>
      <c r="M2541" s="1">
        <v>41540</v>
      </c>
      <c r="N2541">
        <f t="shared" si="235"/>
        <v>0</v>
      </c>
      <c r="O2541" s="2">
        <f t="shared" si="236"/>
        <v>-1.5368389332529757E-2</v>
      </c>
      <c r="P2541" s="2">
        <f t="shared" si="237"/>
        <v>-4.1845493562231518E-3</v>
      </c>
      <c r="Q2541" s="2">
        <f t="shared" si="238"/>
        <v>-8.386166180269028E-4</v>
      </c>
      <c r="R2541" s="2">
        <f t="shared" si="239"/>
        <v>1.7644911369813004E-3</v>
      </c>
      <c r="S2541" s="2">
        <f t="shared" si="240"/>
        <v>1.0864644635581736E-2</v>
      </c>
      <c r="T2541" s="2">
        <f t="shared" si="240"/>
        <v>-2.5657472738935213E-3</v>
      </c>
    </row>
    <row r="2542" spans="1:20" x14ac:dyDescent="0.2">
      <c r="A2542" s="1">
        <v>41538</v>
      </c>
      <c r="C2542">
        <v>6637</v>
      </c>
      <c r="D2542">
        <v>466</v>
      </c>
      <c r="E2542">
        <v>29811</v>
      </c>
      <c r="F2542">
        <v>49306</v>
      </c>
      <c r="G2542">
        <v>110.45</v>
      </c>
      <c r="H2542">
        <v>1559</v>
      </c>
      <c r="J2542">
        <v>1559</v>
      </c>
      <c r="M2542" s="1">
        <v>41538</v>
      </c>
      <c r="N2542">
        <f t="shared" si="235"/>
        <v>-1</v>
      </c>
      <c r="O2542" s="2">
        <f t="shared" si="236"/>
        <v>0</v>
      </c>
      <c r="P2542" s="2">
        <f t="shared" si="237"/>
        <v>0</v>
      </c>
      <c r="Q2542" s="2">
        <f t="shared" si="238"/>
        <v>0</v>
      </c>
      <c r="R2542" s="2">
        <f t="shared" si="239"/>
        <v>0</v>
      </c>
      <c r="S2542" s="2">
        <f t="shared" si="240"/>
        <v>0</v>
      </c>
      <c r="T2542" s="2">
        <f t="shared" si="240"/>
        <v>-6.4102564102564103E-4</v>
      </c>
    </row>
    <row r="2543" spans="1:20" x14ac:dyDescent="0.2">
      <c r="A2543" s="1">
        <v>41537</v>
      </c>
      <c r="B2543">
        <v>6012.1</v>
      </c>
      <c r="C2543">
        <v>6637</v>
      </c>
      <c r="D2543">
        <v>466</v>
      </c>
      <c r="E2543">
        <v>29811</v>
      </c>
      <c r="F2543">
        <v>49306</v>
      </c>
      <c r="G2543">
        <v>110.45</v>
      </c>
      <c r="H2543">
        <v>1560</v>
      </c>
      <c r="J2543">
        <v>1560</v>
      </c>
      <c r="M2543" s="1">
        <v>41537</v>
      </c>
      <c r="N2543">
        <f t="shared" si="235"/>
        <v>-1.6915894727375268E-2</v>
      </c>
      <c r="O2543" s="2">
        <f t="shared" si="236"/>
        <v>3.7810042347247428E-3</v>
      </c>
      <c r="P2543" s="2">
        <f t="shared" si="237"/>
        <v>1.181652164571944E-3</v>
      </c>
      <c r="Q2543" s="2">
        <f t="shared" si="238"/>
        <v>-1.9665230688283075E-2</v>
      </c>
      <c r="R2543" s="2">
        <f t="shared" si="239"/>
        <v>-4.722705314009662E-2</v>
      </c>
      <c r="S2543" s="2">
        <f t="shared" si="240"/>
        <v>-7.6370170709792844E-3</v>
      </c>
      <c r="T2543" s="2">
        <f t="shared" si="240"/>
        <v>0</v>
      </c>
    </row>
    <row r="2544" spans="1:20" x14ac:dyDescent="0.2">
      <c r="A2544" s="1">
        <v>41536</v>
      </c>
      <c r="B2544">
        <v>6115.55</v>
      </c>
      <c r="C2544">
        <v>6612</v>
      </c>
      <c r="D2544">
        <v>465.45</v>
      </c>
      <c r="E2544">
        <v>30409</v>
      </c>
      <c r="F2544">
        <v>51750</v>
      </c>
      <c r="G2544">
        <v>111.3</v>
      </c>
      <c r="M2544" s="1">
        <v>41536</v>
      </c>
      <c r="N2544">
        <f t="shared" si="235"/>
        <v>3.6630533354804325E-2</v>
      </c>
      <c r="O2544" s="2">
        <f t="shared" si="236"/>
        <v>-3.092481313205335E-2</v>
      </c>
      <c r="P2544" s="2">
        <f t="shared" si="237"/>
        <v>-6.0858424087124122E-3</v>
      </c>
      <c r="Q2544" s="2">
        <f t="shared" si="238"/>
        <v>1.8829363085067177E-2</v>
      </c>
      <c r="R2544" s="2">
        <f t="shared" si="239"/>
        <v>4.3830808641103738E-2</v>
      </c>
      <c r="S2544" s="2">
        <f t="shared" si="240"/>
        <v>-4.0268456375839182E-3</v>
      </c>
      <c r="T2544" s="2">
        <f t="shared" si="240"/>
        <v>-1</v>
      </c>
    </row>
    <row r="2545" spans="1:20" x14ac:dyDescent="0.2">
      <c r="A2545" s="1">
        <v>41535</v>
      </c>
      <c r="B2545">
        <v>5899.45</v>
      </c>
      <c r="C2545">
        <v>6823</v>
      </c>
      <c r="D2545">
        <v>468.3</v>
      </c>
      <c r="E2545">
        <v>29847</v>
      </c>
      <c r="F2545">
        <v>49577</v>
      </c>
      <c r="G2545">
        <v>111.75</v>
      </c>
      <c r="H2545">
        <v>1559</v>
      </c>
      <c r="J2545">
        <v>1559</v>
      </c>
      <c r="M2545" s="1">
        <v>41535</v>
      </c>
      <c r="N2545">
        <f t="shared" si="235"/>
        <v>8.4185156063040587E-3</v>
      </c>
      <c r="O2545" s="2">
        <f t="shared" si="236"/>
        <v>2.7405511218190032E-2</v>
      </c>
      <c r="P2545" s="2">
        <f t="shared" si="237"/>
        <v>2.5624178712220735E-2</v>
      </c>
      <c r="Q2545" s="2">
        <f t="shared" si="238"/>
        <v>9.3676022996280021E-3</v>
      </c>
      <c r="R2545" s="2">
        <f t="shared" si="239"/>
        <v>3.5626809173903364E-3</v>
      </c>
      <c r="S2545" s="2">
        <f t="shared" si="240"/>
        <v>1.3605442176870748E-2</v>
      </c>
      <c r="T2545" s="2">
        <f t="shared" si="240"/>
        <v>3.2175032175032173E-3</v>
      </c>
    </row>
    <row r="2546" spans="1:20" x14ac:dyDescent="0.2">
      <c r="A2546" s="1">
        <v>41534</v>
      </c>
      <c r="B2546">
        <v>5850.2</v>
      </c>
      <c r="C2546">
        <v>6641</v>
      </c>
      <c r="D2546">
        <v>456.6</v>
      </c>
      <c r="E2546">
        <v>29570</v>
      </c>
      <c r="F2546">
        <v>49401</v>
      </c>
      <c r="G2546">
        <v>110.25</v>
      </c>
      <c r="H2546">
        <v>1554</v>
      </c>
      <c r="J2546">
        <v>1554</v>
      </c>
      <c r="M2546" s="1">
        <v>41534</v>
      </c>
      <c r="N2546">
        <f t="shared" si="235"/>
        <v>1.6522416553234945E-3</v>
      </c>
      <c r="O2546" s="2">
        <f t="shared" si="236"/>
        <v>-1.7167381974248927E-2</v>
      </c>
      <c r="P2546" s="2">
        <f t="shared" si="237"/>
        <v>-1.42154182613445E-3</v>
      </c>
      <c r="Q2546" s="2">
        <f t="shared" si="238"/>
        <v>-2.1933524548675551E-3</v>
      </c>
      <c r="R2546" s="2">
        <f t="shared" si="239"/>
        <v>-8.6490608444373101E-3</v>
      </c>
      <c r="S2546" s="2">
        <f t="shared" si="240"/>
        <v>-3.6150022593764634E-3</v>
      </c>
      <c r="T2546" s="2">
        <f t="shared" si="240"/>
        <v>-2.5673940949935813E-3</v>
      </c>
    </row>
    <row r="2547" spans="1:20" x14ac:dyDescent="0.2">
      <c r="A2547" s="1">
        <v>41533</v>
      </c>
      <c r="B2547">
        <v>5840.55</v>
      </c>
      <c r="C2547">
        <v>6757</v>
      </c>
      <c r="D2547">
        <v>457.25</v>
      </c>
      <c r="E2547">
        <v>29635</v>
      </c>
      <c r="F2547">
        <v>49832</v>
      </c>
      <c r="G2547">
        <v>110.65</v>
      </c>
      <c r="H2547">
        <v>1558</v>
      </c>
      <c r="J2547">
        <v>1558</v>
      </c>
      <c r="M2547" s="1">
        <v>41533</v>
      </c>
      <c r="N2547">
        <f t="shared" si="235"/>
        <v>0</v>
      </c>
      <c r="O2547" s="2">
        <f t="shared" si="236"/>
        <v>-2.3695997688195348E-2</v>
      </c>
      <c r="P2547" s="2">
        <f t="shared" si="237"/>
        <v>-7.8116523814690739E-3</v>
      </c>
      <c r="Q2547" s="2">
        <f t="shared" si="238"/>
        <v>-1.071571638402991E-2</v>
      </c>
      <c r="R2547" s="2">
        <f t="shared" si="239"/>
        <v>-1.6654826742442182E-2</v>
      </c>
      <c r="S2547" s="2">
        <f t="shared" si="240"/>
        <v>-1.6444444444444394E-2</v>
      </c>
      <c r="T2547" s="2">
        <f t="shared" si="240"/>
        <v>0</v>
      </c>
    </row>
    <row r="2548" spans="1:20" x14ac:dyDescent="0.2">
      <c r="A2548" s="1">
        <v>41531</v>
      </c>
      <c r="C2548">
        <v>6921</v>
      </c>
      <c r="D2548">
        <v>460.85</v>
      </c>
      <c r="E2548">
        <v>29956</v>
      </c>
      <c r="F2548">
        <v>50676</v>
      </c>
      <c r="G2548">
        <v>112.5</v>
      </c>
      <c r="H2548">
        <v>1558</v>
      </c>
      <c r="J2548">
        <v>1558</v>
      </c>
      <c r="M2548" s="1">
        <v>41531</v>
      </c>
      <c r="N2548">
        <f t="shared" si="235"/>
        <v>-1</v>
      </c>
      <c r="O2548" s="2">
        <f t="shared" si="236"/>
        <v>1.3175230566534914E-2</v>
      </c>
      <c r="P2548" s="2">
        <f t="shared" si="237"/>
        <v>9.750219106047427E-3</v>
      </c>
      <c r="Q2548" s="2">
        <f t="shared" si="238"/>
        <v>1.8980883053268931E-2</v>
      </c>
      <c r="R2548" s="2">
        <f t="shared" si="239"/>
        <v>2.5622343655130539E-2</v>
      </c>
      <c r="S2548" s="2">
        <f t="shared" si="240"/>
        <v>7.1620411817367689E-3</v>
      </c>
      <c r="T2548" s="2">
        <f t="shared" si="240"/>
        <v>0</v>
      </c>
    </row>
    <row r="2549" spans="1:20" x14ac:dyDescent="0.2">
      <c r="A2549" s="1">
        <v>41530</v>
      </c>
      <c r="B2549">
        <v>5850.6</v>
      </c>
      <c r="C2549">
        <v>6831</v>
      </c>
      <c r="D2549">
        <v>456.4</v>
      </c>
      <c r="E2549">
        <v>29398</v>
      </c>
      <c r="F2549">
        <v>49410</v>
      </c>
      <c r="G2549">
        <v>111.7</v>
      </c>
      <c r="H2549">
        <v>1558</v>
      </c>
      <c r="J2549">
        <v>1558</v>
      </c>
      <c r="M2549" s="1">
        <v>41530</v>
      </c>
      <c r="N2549">
        <f t="shared" si="235"/>
        <v>-1.7091971900704925E-5</v>
      </c>
      <c r="O2549" s="2">
        <f t="shared" si="236"/>
        <v>-1.6131355321906956E-2</v>
      </c>
      <c r="P2549" s="2">
        <f t="shared" si="237"/>
        <v>-6.2057702776266146E-3</v>
      </c>
      <c r="Q2549" s="2">
        <f t="shared" si="238"/>
        <v>-1.6756413257968495E-2</v>
      </c>
      <c r="R2549" s="2">
        <f t="shared" si="239"/>
        <v>-2.1487275967917614E-2</v>
      </c>
      <c r="S2549" s="2">
        <f t="shared" si="240"/>
        <v>-1.5425297487880123E-2</v>
      </c>
      <c r="T2549" s="2">
        <f t="shared" si="240"/>
        <v>-1.9218449711723255E-3</v>
      </c>
    </row>
    <row r="2550" spans="1:20" x14ac:dyDescent="0.2">
      <c r="A2550" s="1">
        <v>41529</v>
      </c>
      <c r="B2550">
        <v>5850.7</v>
      </c>
      <c r="C2550">
        <v>6943</v>
      </c>
      <c r="D2550">
        <v>459.25</v>
      </c>
      <c r="E2550">
        <v>29899</v>
      </c>
      <c r="F2550">
        <v>50495</v>
      </c>
      <c r="G2550">
        <v>113.45</v>
      </c>
      <c r="H2550">
        <v>1561</v>
      </c>
      <c r="J2550">
        <v>1561</v>
      </c>
      <c r="M2550" s="1">
        <v>41529</v>
      </c>
      <c r="N2550">
        <f t="shared" si="235"/>
        <v>-1.0561206801789203E-2</v>
      </c>
      <c r="O2550" s="2">
        <f t="shared" si="236"/>
        <v>1.1361981063364895E-2</v>
      </c>
      <c r="P2550" s="2">
        <f t="shared" si="237"/>
        <v>-1.2046896848445784E-2</v>
      </c>
      <c r="Q2550" s="2">
        <f t="shared" si="238"/>
        <v>-2.1629581151832462E-2</v>
      </c>
      <c r="R2550" s="2">
        <f t="shared" si="239"/>
        <v>-3.7071645149602393E-2</v>
      </c>
      <c r="S2550" s="2">
        <f t="shared" si="240"/>
        <v>6.6548358473824312E-3</v>
      </c>
      <c r="T2550" s="2">
        <f t="shared" si="240"/>
        <v>4.5045045045045045E-3</v>
      </c>
    </row>
    <row r="2551" spans="1:20" x14ac:dyDescent="0.2">
      <c r="A2551" s="1">
        <v>41528</v>
      </c>
      <c r="B2551">
        <v>5913.15</v>
      </c>
      <c r="C2551">
        <v>6865</v>
      </c>
      <c r="D2551">
        <v>464.85</v>
      </c>
      <c r="E2551">
        <v>30560</v>
      </c>
      <c r="F2551">
        <v>52439</v>
      </c>
      <c r="G2551">
        <v>112.7</v>
      </c>
      <c r="H2551">
        <v>1554</v>
      </c>
      <c r="J2551">
        <v>1554</v>
      </c>
      <c r="M2551" s="1">
        <v>41528</v>
      </c>
      <c r="N2551">
        <f t="shared" si="235"/>
        <v>2.781193030058869E-3</v>
      </c>
      <c r="O2551" s="2">
        <f t="shared" si="236"/>
        <v>4.2422469280280865E-3</v>
      </c>
      <c r="P2551" s="2">
        <f t="shared" si="237"/>
        <v>-5.1364365971107058E-3</v>
      </c>
      <c r="Q2551" s="2">
        <f t="shared" si="238"/>
        <v>-2.9038467812979216E-3</v>
      </c>
      <c r="R2551" s="2">
        <f t="shared" si="239"/>
        <v>3.9054273954245238E-3</v>
      </c>
      <c r="S2551" s="2">
        <f t="shared" si="240"/>
        <v>-3.9770216526734672E-3</v>
      </c>
      <c r="T2551" s="2">
        <f t="shared" si="240"/>
        <v>-2.5673940949935813E-3</v>
      </c>
    </row>
    <row r="2552" spans="1:20" x14ac:dyDescent="0.2">
      <c r="A2552" s="1">
        <v>41527</v>
      </c>
      <c r="B2552">
        <v>5896.75</v>
      </c>
      <c r="C2552">
        <v>6836</v>
      </c>
      <c r="D2552">
        <v>467.25</v>
      </c>
      <c r="E2552">
        <v>30649</v>
      </c>
      <c r="F2552">
        <v>52235</v>
      </c>
      <c r="G2552">
        <v>113.15</v>
      </c>
      <c r="H2552">
        <v>1558</v>
      </c>
      <c r="J2552">
        <v>1558</v>
      </c>
      <c r="M2552" s="1">
        <v>41527</v>
      </c>
      <c r="N2552">
        <f t="shared" si="235"/>
        <v>0</v>
      </c>
      <c r="O2552" s="2">
        <f t="shared" si="236"/>
        <v>-3.1179138321995464E-2</v>
      </c>
      <c r="P2552" s="2">
        <f t="shared" si="237"/>
        <v>-1.299112801013937E-2</v>
      </c>
      <c r="Q2552" s="2">
        <f t="shared" si="238"/>
        <v>-3.0861660079051383E-2</v>
      </c>
      <c r="R2552" s="2">
        <f t="shared" si="239"/>
        <v>-3.4776502762533031E-2</v>
      </c>
      <c r="S2552" s="2">
        <f t="shared" si="240"/>
        <v>-1.2221737232649424E-2</v>
      </c>
      <c r="T2552" s="2">
        <f t="shared" si="240"/>
        <v>-1.1421319796954314E-2</v>
      </c>
    </row>
    <row r="2553" spans="1:20" x14ac:dyDescent="0.2">
      <c r="A2553" s="1">
        <v>41526</v>
      </c>
      <c r="C2553">
        <v>7056</v>
      </c>
      <c r="D2553">
        <v>473.4</v>
      </c>
      <c r="E2553">
        <v>31625</v>
      </c>
      <c r="F2553">
        <v>54117</v>
      </c>
      <c r="G2553">
        <v>114.55</v>
      </c>
      <c r="H2553">
        <v>1576</v>
      </c>
      <c r="J2553">
        <v>1576</v>
      </c>
      <c r="M2553" s="1">
        <v>41526</v>
      </c>
      <c r="N2553">
        <f t="shared" si="235"/>
        <v>0</v>
      </c>
      <c r="O2553" s="2">
        <f t="shared" si="236"/>
        <v>-1.5762309945599108E-2</v>
      </c>
      <c r="P2553" s="2">
        <f t="shared" si="237"/>
        <v>-5.9842519685039848E-3</v>
      </c>
      <c r="Q2553" s="2">
        <f t="shared" si="238"/>
        <v>-1.0791366906474821E-2</v>
      </c>
      <c r="R2553" s="2">
        <f t="shared" si="239"/>
        <v>-1.5732421519770105E-2</v>
      </c>
      <c r="S2553" s="2">
        <f t="shared" si="240"/>
        <v>-1.9263698630136987E-2</v>
      </c>
      <c r="T2553" s="2">
        <f t="shared" si="240"/>
        <v>0</v>
      </c>
    </row>
    <row r="2554" spans="1:20" x14ac:dyDescent="0.2">
      <c r="A2554" s="1">
        <v>41524</v>
      </c>
      <c r="C2554">
        <v>7169</v>
      </c>
      <c r="D2554">
        <v>476.25</v>
      </c>
      <c r="E2554">
        <v>31970</v>
      </c>
      <c r="F2554">
        <v>54982</v>
      </c>
      <c r="G2554">
        <v>116.8</v>
      </c>
      <c r="H2554">
        <v>1576</v>
      </c>
      <c r="J2554">
        <v>1576</v>
      </c>
      <c r="M2554" s="1">
        <v>41524</v>
      </c>
      <c r="N2554">
        <f t="shared" si="235"/>
        <v>-1</v>
      </c>
      <c r="O2554" s="2">
        <f t="shared" si="236"/>
        <v>-9.7547380156075812E-4</v>
      </c>
      <c r="P2554" s="2">
        <f t="shared" si="237"/>
        <v>4.2171850289931473E-3</v>
      </c>
      <c r="Q2554" s="2">
        <f t="shared" si="238"/>
        <v>1.5350396290843018E-3</v>
      </c>
      <c r="R2554" s="2">
        <f t="shared" si="239"/>
        <v>3.0100151412882866E-3</v>
      </c>
      <c r="S2554" s="2">
        <f t="shared" si="240"/>
        <v>3.8676407391491437E-3</v>
      </c>
      <c r="T2554" s="2">
        <f t="shared" si="240"/>
        <v>-1.2674271229404308E-3</v>
      </c>
    </row>
    <row r="2555" spans="1:20" x14ac:dyDescent="0.2">
      <c r="A2555" s="1">
        <v>41523</v>
      </c>
      <c r="B2555">
        <v>5680.4</v>
      </c>
      <c r="C2555">
        <v>7176</v>
      </c>
      <c r="D2555">
        <v>474.25</v>
      </c>
      <c r="E2555">
        <v>31921</v>
      </c>
      <c r="F2555">
        <v>54817</v>
      </c>
      <c r="G2555">
        <v>116.35</v>
      </c>
      <c r="H2555">
        <v>1578</v>
      </c>
      <c r="J2555">
        <v>1578</v>
      </c>
      <c r="M2555" s="1">
        <v>41523</v>
      </c>
      <c r="N2555">
        <f t="shared" si="235"/>
        <v>1.5635755728193496E-2</v>
      </c>
      <c r="O2555" s="2">
        <f t="shared" si="236"/>
        <v>-3.4717400361060965E-3</v>
      </c>
      <c r="P2555" s="2">
        <f t="shared" si="237"/>
        <v>-1.9131334022750777E-2</v>
      </c>
      <c r="Q2555" s="2">
        <f t="shared" si="238"/>
        <v>-1.1427686590275626E-2</v>
      </c>
      <c r="R2555" s="2">
        <f t="shared" si="239"/>
        <v>2.9872057414470101E-2</v>
      </c>
      <c r="S2555" s="2">
        <f t="shared" si="240"/>
        <v>-1.5234870926788076E-2</v>
      </c>
      <c r="T2555" s="2">
        <f t="shared" si="240"/>
        <v>1.9047619047619048E-3</v>
      </c>
    </row>
    <row r="2556" spans="1:20" x14ac:dyDescent="0.2">
      <c r="A2556" s="1">
        <v>41522</v>
      </c>
      <c r="B2556">
        <v>5592.95</v>
      </c>
      <c r="C2556">
        <v>7201</v>
      </c>
      <c r="D2556">
        <v>483.5</v>
      </c>
      <c r="E2556">
        <v>32290</v>
      </c>
      <c r="F2556">
        <v>53227</v>
      </c>
      <c r="G2556">
        <v>118.15</v>
      </c>
      <c r="H2556">
        <v>1575</v>
      </c>
      <c r="J2556">
        <v>1575</v>
      </c>
      <c r="M2556" s="1">
        <v>41522</v>
      </c>
      <c r="N2556">
        <f t="shared" si="235"/>
        <v>2.6587250601126898E-2</v>
      </c>
      <c r="O2556" s="2">
        <f t="shared" si="236"/>
        <v>1.0383050371825452E-2</v>
      </c>
      <c r="P2556" s="2">
        <f t="shared" si="237"/>
        <v>-4.1347942939836394E-4</v>
      </c>
      <c r="Q2556" s="2">
        <f t="shared" si="238"/>
        <v>-1.3533742706137537E-2</v>
      </c>
      <c r="R2556" s="2">
        <f t="shared" si="239"/>
        <v>1.6183361246495172E-3</v>
      </c>
      <c r="S2556" s="2">
        <f t="shared" si="240"/>
        <v>7.6759061833689187E-3</v>
      </c>
      <c r="T2556" s="2">
        <f t="shared" si="240"/>
        <v>7.677543186180422E-3</v>
      </c>
    </row>
    <row r="2557" spans="1:20" x14ac:dyDescent="0.2">
      <c r="A2557" s="1">
        <v>41521</v>
      </c>
      <c r="B2557">
        <v>5448.1</v>
      </c>
      <c r="C2557">
        <v>7127</v>
      </c>
      <c r="D2557">
        <v>483.7</v>
      </c>
      <c r="E2557">
        <v>32733</v>
      </c>
      <c r="F2557">
        <v>53141</v>
      </c>
      <c r="G2557">
        <v>117.25</v>
      </c>
      <c r="H2557">
        <v>1563</v>
      </c>
      <c r="J2557">
        <v>1563</v>
      </c>
      <c r="M2557" s="1">
        <v>41521</v>
      </c>
      <c r="N2557">
        <f t="shared" si="235"/>
        <v>1.9966488500313687E-2</v>
      </c>
      <c r="O2557" s="2">
        <f t="shared" si="236"/>
        <v>-5.061942187291861E-2</v>
      </c>
      <c r="P2557" s="2">
        <f t="shared" si="237"/>
        <v>-5.1475634866163349E-2</v>
      </c>
      <c r="Q2557" s="2">
        <f t="shared" si="238"/>
        <v>-5.058444760274966E-2</v>
      </c>
      <c r="R2557" s="2">
        <f t="shared" si="239"/>
        <v>-7.2712361275912615E-2</v>
      </c>
      <c r="S2557" s="2">
        <f t="shared" si="240"/>
        <v>-5.2525252525252523E-2</v>
      </c>
      <c r="T2557" s="2">
        <f t="shared" si="240"/>
        <v>2.5657472738935213E-3</v>
      </c>
    </row>
    <row r="2558" spans="1:20" x14ac:dyDescent="0.2">
      <c r="A2558" s="1">
        <v>41520</v>
      </c>
      <c r="B2558">
        <v>5341.45</v>
      </c>
      <c r="C2558">
        <v>7507</v>
      </c>
      <c r="D2558">
        <v>509.95</v>
      </c>
      <c r="E2558">
        <v>34477</v>
      </c>
      <c r="F2558">
        <v>57308</v>
      </c>
      <c r="G2558">
        <v>123.75</v>
      </c>
      <c r="H2558">
        <v>1559</v>
      </c>
      <c r="J2558">
        <v>1559</v>
      </c>
      <c r="M2558" s="1">
        <v>41520</v>
      </c>
      <c r="N2558">
        <f t="shared" si="235"/>
        <v>-3.7706616223032959E-2</v>
      </c>
      <c r="O2558" s="2">
        <f t="shared" si="236"/>
        <v>4.3218454697053918E-2</v>
      </c>
      <c r="P2558" s="2">
        <f t="shared" si="237"/>
        <v>2.8021368813627611E-2</v>
      </c>
      <c r="Q2558" s="2">
        <f t="shared" si="238"/>
        <v>4.2199449835252867E-2</v>
      </c>
      <c r="R2558" s="2">
        <f t="shared" si="239"/>
        <v>4.2835826327473889E-2</v>
      </c>
      <c r="S2558" s="2">
        <f t="shared" si="240"/>
        <v>1.6844700082169244E-2</v>
      </c>
      <c r="T2558" s="2">
        <f t="shared" si="240"/>
        <v>-1.1414077362079899E-2</v>
      </c>
    </row>
    <row r="2559" spans="1:20" x14ac:dyDescent="0.2">
      <c r="A2559" s="1">
        <v>41519</v>
      </c>
      <c r="B2559">
        <v>5550.75</v>
      </c>
      <c r="C2559">
        <v>7196</v>
      </c>
      <c r="D2559">
        <v>496.05</v>
      </c>
      <c r="E2559">
        <v>33081</v>
      </c>
      <c r="F2559">
        <v>54954</v>
      </c>
      <c r="G2559">
        <v>121.7</v>
      </c>
      <c r="H2559">
        <v>1577</v>
      </c>
      <c r="J2559">
        <v>1577</v>
      </c>
      <c r="M2559" s="1">
        <v>41519</v>
      </c>
      <c r="N2559">
        <f t="shared" si="235"/>
        <v>0</v>
      </c>
      <c r="O2559" s="2">
        <f t="shared" si="236"/>
        <v>-6.9003588186585703E-3</v>
      </c>
      <c r="P2559" s="2">
        <f t="shared" si="237"/>
        <v>1.8687750282369901E-2</v>
      </c>
      <c r="Q2559" s="2">
        <f t="shared" si="238"/>
        <v>7.8656784147632737E-4</v>
      </c>
      <c r="R2559" s="2">
        <f t="shared" si="239"/>
        <v>3.2736976621814629E-2</v>
      </c>
      <c r="S2559" s="2">
        <f t="shared" si="240"/>
        <v>0</v>
      </c>
      <c r="T2559" s="2">
        <f t="shared" si="240"/>
        <v>7.6677316293929714E-3</v>
      </c>
    </row>
    <row r="2560" spans="1:20" x14ac:dyDescent="0.2">
      <c r="A2560" s="1">
        <v>41517</v>
      </c>
      <c r="C2560">
        <v>7246</v>
      </c>
      <c r="D2560">
        <v>486.95</v>
      </c>
      <c r="E2560">
        <v>33055</v>
      </c>
      <c r="F2560">
        <v>53212</v>
      </c>
      <c r="H2560">
        <v>1565</v>
      </c>
      <c r="J2560">
        <v>1565</v>
      </c>
      <c r="M2560" s="1">
        <v>41517</v>
      </c>
      <c r="N2560">
        <f t="shared" si="235"/>
        <v>-1</v>
      </c>
      <c r="O2560" s="2">
        <f t="shared" si="236"/>
        <v>2.2130013831258644E-3</v>
      </c>
      <c r="P2560" s="2">
        <f t="shared" si="237"/>
        <v>2.8731382697792258E-2</v>
      </c>
      <c r="Q2560" s="2">
        <f t="shared" si="238"/>
        <v>-2.6852522326816317E-3</v>
      </c>
      <c r="R2560" s="2">
        <f t="shared" si="239"/>
        <v>-1.2104559631664935E-2</v>
      </c>
      <c r="S2560" s="2">
        <f t="shared" si="240"/>
        <v>-1</v>
      </c>
      <c r="T2560" s="2">
        <f t="shared" si="240"/>
        <v>4.4929396662387678E-3</v>
      </c>
    </row>
    <row r="2561" spans="1:20" x14ac:dyDescent="0.2">
      <c r="A2561" s="1">
        <v>41516</v>
      </c>
      <c r="B2561">
        <v>5471.8</v>
      </c>
      <c r="C2561">
        <v>7230</v>
      </c>
      <c r="D2561">
        <v>473.35</v>
      </c>
      <c r="E2561">
        <v>33144</v>
      </c>
      <c r="F2561">
        <v>53864</v>
      </c>
      <c r="G2561">
        <v>118</v>
      </c>
      <c r="H2561">
        <v>1558</v>
      </c>
      <c r="J2561">
        <v>1558</v>
      </c>
      <c r="M2561" s="1">
        <v>41516</v>
      </c>
      <c r="N2561">
        <f t="shared" si="235"/>
        <v>1.1600928074245939E-2</v>
      </c>
      <c r="O2561" s="2">
        <f t="shared" si="236"/>
        <v>-3.0441196191497922E-2</v>
      </c>
      <c r="P2561" s="2">
        <f t="shared" si="237"/>
        <v>-2.7829123023207957E-2</v>
      </c>
      <c r="Q2561" s="2">
        <f t="shared" si="238"/>
        <v>-1.4480687460973507E-2</v>
      </c>
      <c r="R2561" s="2">
        <f t="shared" si="239"/>
        <v>-3.021137157466422E-2</v>
      </c>
      <c r="S2561" s="2">
        <f t="shared" si="240"/>
        <v>-3.1596224866639266E-2</v>
      </c>
      <c r="T2561" s="2">
        <f t="shared" si="240"/>
        <v>-1.0793650793650795E-2</v>
      </c>
    </row>
    <row r="2562" spans="1:20" x14ac:dyDescent="0.2">
      <c r="A2562" s="1">
        <v>41515</v>
      </c>
      <c r="B2562">
        <v>5409.05</v>
      </c>
      <c r="C2562">
        <v>7457</v>
      </c>
      <c r="D2562">
        <v>486.9</v>
      </c>
      <c r="E2562">
        <v>33631</v>
      </c>
      <c r="F2562">
        <v>55542</v>
      </c>
      <c r="G2562">
        <v>121.85</v>
      </c>
      <c r="H2562">
        <v>1575</v>
      </c>
      <c r="J2562">
        <v>1575</v>
      </c>
      <c r="M2562" s="1">
        <v>41515</v>
      </c>
      <c r="N2562">
        <f t="shared" si="235"/>
        <v>2.3472090823084234E-2</v>
      </c>
      <c r="O2562" s="2">
        <f t="shared" si="236"/>
        <v>1.4972097454743432E-2</v>
      </c>
      <c r="P2562" s="2">
        <f t="shared" si="237"/>
        <v>5.6800578333161215E-3</v>
      </c>
      <c r="Q2562" s="2">
        <f t="shared" si="238"/>
        <v>8.1235011990407682E-3</v>
      </c>
      <c r="R2562" s="2">
        <f t="shared" si="239"/>
        <v>-4.1953528399311536E-3</v>
      </c>
      <c r="S2562" s="2">
        <f t="shared" si="240"/>
        <v>9.9461251554081101E-3</v>
      </c>
      <c r="T2562" s="2">
        <f t="shared" si="240"/>
        <v>-4.4247787610619468E-3</v>
      </c>
    </row>
    <row r="2563" spans="1:20" x14ac:dyDescent="0.2">
      <c r="A2563" s="1">
        <v>41514</v>
      </c>
      <c r="B2563">
        <v>5285</v>
      </c>
      <c r="C2563">
        <v>7347</v>
      </c>
      <c r="D2563">
        <v>484.15</v>
      </c>
      <c r="E2563">
        <v>33360</v>
      </c>
      <c r="F2563">
        <v>55776</v>
      </c>
      <c r="G2563">
        <v>120.65</v>
      </c>
      <c r="H2563">
        <v>1582</v>
      </c>
      <c r="J2563">
        <v>1582</v>
      </c>
      <c r="M2563" s="1">
        <v>41514</v>
      </c>
      <c r="N2563">
        <f t="shared" ref="N2563:N2626" si="241">IF(B2564=0,0,(B2563-B2564)/B2564)</f>
        <v>-4.6336135566290334E-4</v>
      </c>
      <c r="O2563" s="2">
        <f t="shared" ref="O2563:O2626" si="242">IF(C2564=0,0,(C2563-C2564)/C2564)</f>
        <v>-1.087695445275323E-3</v>
      </c>
      <c r="P2563" s="2">
        <f t="shared" ref="P2563:P2626" si="243">IF(D2564=0,0,(D2563-D2564)/D2564)</f>
        <v>-2.0831226615431311E-2</v>
      </c>
      <c r="Q2563" s="2">
        <f t="shared" ref="Q2563:Q2626" si="244">IF(E2564=0,0,(E2563-E2564)/E2564)</f>
        <v>-8.6181277860326901E-3</v>
      </c>
      <c r="R2563" s="2">
        <f t="shared" ref="R2563:R2626" si="245">IF(F2564=0,0,(F2563-F2564)/F2564)</f>
        <v>-2.6426950602199337E-2</v>
      </c>
      <c r="S2563" s="2">
        <f t="shared" ref="S2563:T2626" si="246">IF(G2564=0,0,(G2563-G2564)/G2564)</f>
        <v>-2.6623638563937048E-2</v>
      </c>
      <c r="T2563" s="2">
        <f t="shared" si="246"/>
        <v>1.2658227848101266E-3</v>
      </c>
    </row>
    <row r="2564" spans="1:20" x14ac:dyDescent="0.2">
      <c r="A2564" s="1">
        <v>41513</v>
      </c>
      <c r="B2564">
        <v>5287.45</v>
      </c>
      <c r="C2564">
        <v>7355</v>
      </c>
      <c r="D2564">
        <v>494.45</v>
      </c>
      <c r="E2564">
        <v>33650</v>
      </c>
      <c r="F2564">
        <v>57290</v>
      </c>
      <c r="G2564">
        <v>123.95</v>
      </c>
      <c r="H2564">
        <v>1580</v>
      </c>
      <c r="J2564">
        <v>1580</v>
      </c>
      <c r="M2564" s="1">
        <v>41513</v>
      </c>
      <c r="N2564">
        <f t="shared" si="241"/>
        <v>-3.4520222770017379E-2</v>
      </c>
      <c r="O2564" s="2">
        <f t="shared" si="242"/>
        <v>7.0908561444379736E-2</v>
      </c>
      <c r="P2564" s="2">
        <f t="shared" si="243"/>
        <v>4.3363578814095825E-2</v>
      </c>
      <c r="Q2564" s="2">
        <f t="shared" si="244"/>
        <v>5.6979520040206059E-2</v>
      </c>
      <c r="R2564" s="2">
        <f t="shared" si="245"/>
        <v>6.5127261234127209E-2</v>
      </c>
      <c r="S2564" s="2">
        <f t="shared" si="246"/>
        <v>4.2472666105971377E-2</v>
      </c>
      <c r="T2564" s="2">
        <f t="shared" si="246"/>
        <v>-1.8951358180669614E-3</v>
      </c>
    </row>
    <row r="2565" spans="1:20" x14ac:dyDescent="0.2">
      <c r="A2565" s="1">
        <v>41512</v>
      </c>
      <c r="B2565">
        <v>5476.5</v>
      </c>
      <c r="C2565">
        <v>6868</v>
      </c>
      <c r="D2565">
        <v>473.9</v>
      </c>
      <c r="E2565">
        <v>31836</v>
      </c>
      <c r="F2565">
        <v>53787</v>
      </c>
      <c r="G2565">
        <v>118.9</v>
      </c>
      <c r="H2565">
        <v>1583</v>
      </c>
      <c r="J2565">
        <v>1583</v>
      </c>
      <c r="M2565" s="1">
        <v>41512</v>
      </c>
      <c r="N2565">
        <f t="shared" si="241"/>
        <v>0</v>
      </c>
      <c r="O2565" s="2">
        <f t="shared" si="242"/>
        <v>4.5341524060260345E-3</v>
      </c>
      <c r="P2565" s="2">
        <f t="shared" si="243"/>
        <v>-2.1057064645188463E-3</v>
      </c>
      <c r="Q2565" s="2">
        <f t="shared" si="244"/>
        <v>4.5754315105234929E-3</v>
      </c>
      <c r="R2565" s="2">
        <f t="shared" si="245"/>
        <v>5.8721223795186357E-3</v>
      </c>
      <c r="S2565" s="2">
        <f t="shared" si="246"/>
        <v>-3.77042312526174E-3</v>
      </c>
      <c r="T2565" s="2">
        <f t="shared" si="246"/>
        <v>-3.1486146095717885E-3</v>
      </c>
    </row>
    <row r="2566" spans="1:20" x14ac:dyDescent="0.2">
      <c r="A2566" s="1">
        <v>41510</v>
      </c>
      <c r="C2566">
        <v>6837</v>
      </c>
      <c r="D2566">
        <v>474.9</v>
      </c>
      <c r="E2566">
        <v>31691</v>
      </c>
      <c r="F2566">
        <v>53473</v>
      </c>
      <c r="G2566">
        <v>119.35</v>
      </c>
      <c r="H2566">
        <v>1588</v>
      </c>
      <c r="J2566">
        <v>1588</v>
      </c>
      <c r="M2566" s="1">
        <v>41510</v>
      </c>
      <c r="N2566">
        <f t="shared" si="241"/>
        <v>-1</v>
      </c>
      <c r="O2566" s="2">
        <f t="shared" si="242"/>
        <v>-6.3944194157825899E-3</v>
      </c>
      <c r="P2566" s="2">
        <f t="shared" si="243"/>
        <v>-1.051745898190997E-3</v>
      </c>
      <c r="Q2566" s="2">
        <f t="shared" si="244"/>
        <v>-3.5843420845778967E-3</v>
      </c>
      <c r="R2566" s="2">
        <f t="shared" si="245"/>
        <v>7.4809702818455555E-5</v>
      </c>
      <c r="S2566" s="2">
        <f t="shared" si="246"/>
        <v>-1.25523012552306E-3</v>
      </c>
      <c r="T2566" s="2">
        <f t="shared" si="246"/>
        <v>1.2610340479192938E-3</v>
      </c>
    </row>
    <row r="2567" spans="1:20" x14ac:dyDescent="0.2">
      <c r="A2567" s="1">
        <v>41509</v>
      </c>
      <c r="B2567">
        <v>5471.75</v>
      </c>
      <c r="C2567">
        <v>6881</v>
      </c>
      <c r="D2567">
        <v>475.4</v>
      </c>
      <c r="E2567">
        <v>31805</v>
      </c>
      <c r="F2567">
        <v>53469</v>
      </c>
      <c r="G2567">
        <v>119.5</v>
      </c>
      <c r="H2567">
        <v>1586</v>
      </c>
      <c r="J2567">
        <v>1586</v>
      </c>
      <c r="M2567" s="1">
        <v>41509</v>
      </c>
      <c r="N2567">
        <f t="shared" si="241"/>
        <v>1.1703907773946358E-2</v>
      </c>
      <c r="O2567" s="2">
        <f t="shared" si="242"/>
        <v>2.2588794768910684E-2</v>
      </c>
      <c r="P2567" s="2">
        <f t="shared" si="243"/>
        <v>1.0736685447007451E-2</v>
      </c>
      <c r="Q2567" s="2">
        <f t="shared" si="244"/>
        <v>2.2372946735671348E-2</v>
      </c>
      <c r="R2567" s="2">
        <f t="shared" si="245"/>
        <v>4.4418400234397894E-2</v>
      </c>
      <c r="S2567" s="2">
        <f t="shared" si="246"/>
        <v>1.0570824524312896E-2</v>
      </c>
      <c r="T2567" s="2">
        <f t="shared" si="246"/>
        <v>0</v>
      </c>
    </row>
    <row r="2568" spans="1:20" x14ac:dyDescent="0.2">
      <c r="A2568" s="1">
        <v>41508</v>
      </c>
      <c r="B2568">
        <v>5408.45</v>
      </c>
      <c r="C2568">
        <v>6729</v>
      </c>
      <c r="D2568">
        <v>470.35</v>
      </c>
      <c r="E2568">
        <v>31109</v>
      </c>
      <c r="F2568">
        <v>51195</v>
      </c>
      <c r="G2568">
        <v>118.25</v>
      </c>
      <c r="H2568">
        <v>1586</v>
      </c>
      <c r="J2568">
        <v>1586</v>
      </c>
      <c r="M2568" s="1">
        <v>41508</v>
      </c>
      <c r="N2568">
        <f t="shared" si="241"/>
        <v>1.9971523135095308E-2</v>
      </c>
      <c r="O2568" s="2">
        <f t="shared" si="242"/>
        <v>-2.3721275018532247E-3</v>
      </c>
      <c r="P2568" s="2">
        <f t="shared" si="243"/>
        <v>-3.2845941936850065E-3</v>
      </c>
      <c r="Q2568" s="2">
        <f t="shared" si="244"/>
        <v>-9.0466027458350595E-3</v>
      </c>
      <c r="R2568" s="2">
        <f t="shared" si="245"/>
        <v>-4.8789021498270033E-3</v>
      </c>
      <c r="S2568" s="2">
        <f t="shared" si="246"/>
        <v>-1.8264840182648425E-2</v>
      </c>
      <c r="T2568" s="2">
        <f t="shared" si="246"/>
        <v>0</v>
      </c>
    </row>
    <row r="2569" spans="1:20" x14ac:dyDescent="0.2">
      <c r="A2569" s="1">
        <v>41507</v>
      </c>
      <c r="B2569">
        <v>5302.55</v>
      </c>
      <c r="C2569">
        <v>6745</v>
      </c>
      <c r="D2569">
        <v>471.9</v>
      </c>
      <c r="E2569">
        <v>31393</v>
      </c>
      <c r="F2569">
        <v>51446</v>
      </c>
      <c r="G2569">
        <v>120.45</v>
      </c>
      <c r="H2569">
        <v>1586</v>
      </c>
      <c r="J2569">
        <v>1586</v>
      </c>
      <c r="M2569" s="1">
        <v>41507</v>
      </c>
      <c r="N2569">
        <f t="shared" si="241"/>
        <v>-1.8309898268057585E-2</v>
      </c>
      <c r="O2569" s="2">
        <f t="shared" si="242"/>
        <v>5.365926367565956E-3</v>
      </c>
      <c r="P2569" s="2">
        <f t="shared" si="243"/>
        <v>1.363978090430666E-2</v>
      </c>
      <c r="Q2569" s="2">
        <f t="shared" si="244"/>
        <v>2.1508525315631914E-2</v>
      </c>
      <c r="R2569" s="2">
        <f t="shared" si="245"/>
        <v>1.9560435204819756E-2</v>
      </c>
      <c r="S2569" s="2">
        <f t="shared" si="246"/>
        <v>1.7314189189189165E-2</v>
      </c>
      <c r="T2569" s="2">
        <f t="shared" si="246"/>
        <v>0</v>
      </c>
    </row>
    <row r="2570" spans="1:20" x14ac:dyDescent="0.2">
      <c r="A2570" s="1">
        <v>41506</v>
      </c>
      <c r="B2570">
        <v>5401.45</v>
      </c>
      <c r="C2570">
        <v>6709</v>
      </c>
      <c r="D2570">
        <v>465.55</v>
      </c>
      <c r="E2570">
        <v>30732</v>
      </c>
      <c r="F2570">
        <v>50459</v>
      </c>
      <c r="G2570">
        <v>118.4</v>
      </c>
      <c r="M2570" s="1">
        <v>41506</v>
      </c>
      <c r="N2570">
        <f t="shared" si="241"/>
        <v>-2.4562537513274263E-3</v>
      </c>
      <c r="O2570" s="2">
        <f t="shared" si="242"/>
        <v>4.4916903728103013E-3</v>
      </c>
      <c r="P2570" s="2">
        <f t="shared" si="243"/>
        <v>-6.6147444788220763E-3</v>
      </c>
      <c r="Q2570" s="2">
        <f t="shared" si="244"/>
        <v>-8.0371840805655084E-3</v>
      </c>
      <c r="R2570" s="2">
        <f t="shared" si="245"/>
        <v>-1.4761300400273358E-2</v>
      </c>
      <c r="S2570" s="2">
        <f t="shared" si="246"/>
        <v>-1.0447137484329294E-2</v>
      </c>
      <c r="T2570" s="2">
        <f t="shared" si="246"/>
        <v>-1</v>
      </c>
    </row>
    <row r="2571" spans="1:20" x14ac:dyDescent="0.2">
      <c r="A2571" s="1">
        <v>41505</v>
      </c>
      <c r="B2571">
        <v>5414.75</v>
      </c>
      <c r="C2571">
        <v>6679</v>
      </c>
      <c r="D2571">
        <v>468.65</v>
      </c>
      <c r="E2571">
        <v>30981</v>
      </c>
      <c r="F2571">
        <v>51215</v>
      </c>
      <c r="G2571">
        <v>119.65</v>
      </c>
      <c r="H2571">
        <v>1610</v>
      </c>
      <c r="J2571">
        <v>1610</v>
      </c>
      <c r="M2571" s="1">
        <v>41505</v>
      </c>
      <c r="N2571">
        <f t="shared" si="241"/>
        <v>0</v>
      </c>
      <c r="O2571" s="2">
        <f t="shared" si="242"/>
        <v>-1.110453064850459E-2</v>
      </c>
      <c r="P2571" s="2">
        <f t="shared" si="243"/>
        <v>2.9962546816478916E-3</v>
      </c>
      <c r="Q2571" s="2">
        <f t="shared" si="244"/>
        <v>1.1822724452137561E-2</v>
      </c>
      <c r="R2571" s="2">
        <f t="shared" si="245"/>
        <v>1.0915479057281591E-2</v>
      </c>
      <c r="S2571" s="2">
        <f t="shared" si="246"/>
        <v>-8.2884376295068382E-3</v>
      </c>
      <c r="T2571" s="2">
        <f t="shared" si="246"/>
        <v>6.2500000000000003E-3</v>
      </c>
    </row>
    <row r="2572" spans="1:20" x14ac:dyDescent="0.2">
      <c r="A2572" s="1">
        <v>41503</v>
      </c>
      <c r="C2572">
        <v>6754</v>
      </c>
      <c r="D2572">
        <v>467.25</v>
      </c>
      <c r="E2572">
        <v>30619</v>
      </c>
      <c r="F2572">
        <v>50662</v>
      </c>
      <c r="G2572">
        <v>120.65</v>
      </c>
      <c r="H2572">
        <v>1600</v>
      </c>
      <c r="J2572">
        <v>1600</v>
      </c>
      <c r="M2572" s="1">
        <v>41503</v>
      </c>
      <c r="N2572">
        <f t="shared" si="241"/>
        <v>-1</v>
      </c>
      <c r="O2572" s="2">
        <f t="shared" si="242"/>
        <v>8.360704687966557E-3</v>
      </c>
      <c r="P2572" s="2">
        <f t="shared" si="243"/>
        <v>5.8120762027768563E-3</v>
      </c>
      <c r="Q2572" s="2">
        <f t="shared" si="244"/>
        <v>2.9151654110710777E-3</v>
      </c>
      <c r="R2572" s="2">
        <f t="shared" si="245"/>
        <v>-4.4215614990076053E-3</v>
      </c>
      <c r="S2572" s="2">
        <f t="shared" si="246"/>
        <v>9.6234309623431432E-3</v>
      </c>
      <c r="T2572" s="2">
        <f t="shared" si="246"/>
        <v>0</v>
      </c>
    </row>
    <row r="2573" spans="1:20" x14ac:dyDescent="0.2">
      <c r="A2573" s="1">
        <v>41502</v>
      </c>
      <c r="B2573">
        <v>5507.85</v>
      </c>
      <c r="C2573">
        <v>6698</v>
      </c>
      <c r="D2573">
        <v>464.55</v>
      </c>
      <c r="E2573">
        <v>30530</v>
      </c>
      <c r="F2573">
        <v>50887</v>
      </c>
      <c r="G2573">
        <v>119.5</v>
      </c>
      <c r="H2573">
        <v>1600</v>
      </c>
      <c r="J2573">
        <v>1600</v>
      </c>
      <c r="M2573" s="1">
        <v>41502</v>
      </c>
      <c r="N2573">
        <f t="shared" si="241"/>
        <v>-4.0828587848074784E-2</v>
      </c>
      <c r="O2573" s="2">
        <f t="shared" si="242"/>
        <v>2.5256390632175111E-2</v>
      </c>
      <c r="P2573" s="2">
        <f t="shared" si="243"/>
        <v>2.958776595744686E-2</v>
      </c>
      <c r="Q2573" s="2">
        <f t="shared" si="244"/>
        <v>5.214184788227591E-2</v>
      </c>
      <c r="R2573" s="2">
        <f t="shared" si="245"/>
        <v>9.2628776329633053E-2</v>
      </c>
      <c r="S2573" s="2">
        <f t="shared" si="246"/>
        <v>4.8245614035087717E-2</v>
      </c>
      <c r="T2573" s="2">
        <f t="shared" si="246"/>
        <v>6.2539086929330832E-4</v>
      </c>
    </row>
    <row r="2574" spans="1:20" x14ac:dyDescent="0.2">
      <c r="A2574" s="1">
        <v>41500</v>
      </c>
      <c r="B2574">
        <v>5742.3</v>
      </c>
      <c r="C2574">
        <v>6533</v>
      </c>
      <c r="D2574">
        <v>451.2</v>
      </c>
      <c r="E2574">
        <v>29017</v>
      </c>
      <c r="F2574">
        <v>46573</v>
      </c>
      <c r="G2574">
        <v>114</v>
      </c>
      <c r="H2574">
        <v>1599</v>
      </c>
      <c r="J2574">
        <v>1599</v>
      </c>
      <c r="M2574" s="1">
        <v>41500</v>
      </c>
      <c r="N2574">
        <f t="shared" si="241"/>
        <v>7.5447862018142575E-3</v>
      </c>
      <c r="O2574" s="2">
        <f t="shared" si="242"/>
        <v>-2.7476721111280721E-3</v>
      </c>
      <c r="P2574" s="2">
        <f t="shared" si="243"/>
        <v>3.8936477917454666E-3</v>
      </c>
      <c r="Q2574" s="2">
        <f t="shared" si="244"/>
        <v>6.4862989941033644E-3</v>
      </c>
      <c r="R2574" s="2">
        <f t="shared" si="245"/>
        <v>6.5920290481542316E-3</v>
      </c>
      <c r="S2574" s="2">
        <f t="shared" si="246"/>
        <v>4.8479506390480135E-3</v>
      </c>
      <c r="T2574" s="2">
        <f t="shared" si="246"/>
        <v>3.1367628607277291E-3</v>
      </c>
    </row>
    <row r="2575" spans="1:20" x14ac:dyDescent="0.2">
      <c r="A2575" s="1">
        <v>41499</v>
      </c>
      <c r="B2575">
        <v>5699.3</v>
      </c>
      <c r="C2575">
        <v>6551</v>
      </c>
      <c r="D2575">
        <v>449.45</v>
      </c>
      <c r="E2575">
        <v>28830</v>
      </c>
      <c r="F2575">
        <v>46268</v>
      </c>
      <c r="G2575">
        <v>113.45</v>
      </c>
      <c r="H2575">
        <v>1594</v>
      </c>
      <c r="J2575">
        <v>1594</v>
      </c>
      <c r="M2575" s="1">
        <v>41499</v>
      </c>
      <c r="N2575">
        <f t="shared" si="241"/>
        <v>1.548357209037142E-2</v>
      </c>
      <c r="O2575" s="2">
        <f t="shared" si="242"/>
        <v>9.8658856173886242E-3</v>
      </c>
      <c r="P2575" s="2">
        <f t="shared" si="243"/>
        <v>5.0313059033989267E-3</v>
      </c>
      <c r="Q2575" s="2">
        <f t="shared" si="244"/>
        <v>1.3198110586273965E-3</v>
      </c>
      <c r="R2575" s="2">
        <f t="shared" si="245"/>
        <v>8.874642942805433E-3</v>
      </c>
      <c r="S2575" s="2">
        <f t="shared" si="246"/>
        <v>-1.7597888253409839E-3</v>
      </c>
      <c r="T2575" s="2">
        <f t="shared" si="246"/>
        <v>6.313131313131313E-3</v>
      </c>
    </row>
    <row r="2576" spans="1:20" x14ac:dyDescent="0.2">
      <c r="A2576" s="1">
        <v>41498</v>
      </c>
      <c r="B2576">
        <v>5612.4</v>
      </c>
      <c r="C2576">
        <v>6487</v>
      </c>
      <c r="D2576">
        <v>447.2</v>
      </c>
      <c r="E2576">
        <v>28792</v>
      </c>
      <c r="F2576">
        <v>45861</v>
      </c>
      <c r="G2576">
        <v>113.65</v>
      </c>
      <c r="H2576">
        <v>1584</v>
      </c>
      <c r="J2576">
        <v>1584</v>
      </c>
      <c r="M2576" s="1">
        <v>41498</v>
      </c>
      <c r="N2576">
        <f t="shared" si="241"/>
        <v>0</v>
      </c>
      <c r="O2576" s="2">
        <f t="shared" si="242"/>
        <v>1.1223694466095089E-2</v>
      </c>
      <c r="P2576" s="2">
        <f t="shared" si="243"/>
        <v>1.1192764273600879E-2</v>
      </c>
      <c r="Q2576" s="2">
        <f t="shared" si="244"/>
        <v>3.732526300619686E-2</v>
      </c>
      <c r="R2576" s="2">
        <f t="shared" si="245"/>
        <v>7.4078411166799377E-2</v>
      </c>
      <c r="S2576" s="2">
        <f t="shared" si="246"/>
        <v>1.8825638727028315E-2</v>
      </c>
      <c r="T2576" s="2">
        <f t="shared" si="246"/>
        <v>1.020408163265306E-2</v>
      </c>
    </row>
    <row r="2577" spans="1:20" x14ac:dyDescent="0.2">
      <c r="A2577" s="1">
        <v>41496</v>
      </c>
      <c r="C2577">
        <v>6415</v>
      </c>
      <c r="D2577">
        <v>442.25</v>
      </c>
      <c r="E2577">
        <v>27756</v>
      </c>
      <c r="F2577">
        <v>42698</v>
      </c>
      <c r="G2577">
        <v>111.55</v>
      </c>
      <c r="H2577">
        <v>1568</v>
      </c>
      <c r="J2577">
        <v>1568</v>
      </c>
      <c r="M2577" s="1">
        <v>41496</v>
      </c>
      <c r="N2577">
        <f t="shared" si="241"/>
        <v>0</v>
      </c>
      <c r="O2577" s="2">
        <f t="shared" si="242"/>
        <v>3.2843290584923367E-3</v>
      </c>
      <c r="P2577" s="2">
        <f t="shared" si="243"/>
        <v>1.2451890423364532E-3</v>
      </c>
      <c r="Q2577" s="2">
        <f t="shared" si="244"/>
        <v>1.0820168794633195E-3</v>
      </c>
      <c r="R2577" s="2">
        <f t="shared" si="245"/>
        <v>2.8654641112363772E-3</v>
      </c>
      <c r="S2577" s="2">
        <f t="shared" si="246"/>
        <v>3.5987404408456269E-3</v>
      </c>
      <c r="T2577" s="2">
        <f t="shared" si="246"/>
        <v>6.3816209317166565E-4</v>
      </c>
    </row>
    <row r="2578" spans="1:20" x14ac:dyDescent="0.2">
      <c r="A2578" s="1">
        <v>41495</v>
      </c>
      <c r="C2578">
        <v>6394</v>
      </c>
      <c r="D2578">
        <v>441.7</v>
      </c>
      <c r="E2578">
        <v>27726</v>
      </c>
      <c r="F2578">
        <v>42576</v>
      </c>
      <c r="G2578">
        <v>111.15</v>
      </c>
      <c r="H2578">
        <v>1567</v>
      </c>
      <c r="J2578">
        <v>1567</v>
      </c>
      <c r="M2578" s="1">
        <v>41495</v>
      </c>
      <c r="N2578">
        <f t="shared" si="241"/>
        <v>-1</v>
      </c>
      <c r="O2578" s="2">
        <f t="shared" si="242"/>
        <v>2.5994865211810013E-2</v>
      </c>
      <c r="P2578" s="2">
        <f t="shared" si="243"/>
        <v>7.1827613727054544E-3</v>
      </c>
      <c r="Q2578" s="2">
        <f t="shared" si="244"/>
        <v>-1.0808473843493299E-3</v>
      </c>
      <c r="R2578" s="2">
        <f t="shared" si="245"/>
        <v>8.0738723807268851E-3</v>
      </c>
      <c r="S2578" s="2">
        <f t="shared" si="246"/>
        <v>9.9954566106316093E-3</v>
      </c>
      <c r="T2578" s="2">
        <f t="shared" si="246"/>
        <v>0</v>
      </c>
    </row>
    <row r="2579" spans="1:20" x14ac:dyDescent="0.2">
      <c r="A2579" s="1">
        <v>41494</v>
      </c>
      <c r="B2579">
        <v>5565.65</v>
      </c>
      <c r="C2579">
        <v>6232</v>
      </c>
      <c r="D2579">
        <v>438.55</v>
      </c>
      <c r="E2579">
        <v>27756</v>
      </c>
      <c r="F2579">
        <v>42235</v>
      </c>
      <c r="G2579">
        <v>110.05</v>
      </c>
      <c r="H2579">
        <v>1567</v>
      </c>
      <c r="J2579">
        <v>1567</v>
      </c>
      <c r="M2579" s="1">
        <v>41494</v>
      </c>
      <c r="N2579">
        <f t="shared" si="241"/>
        <v>8.4343461796306043E-3</v>
      </c>
      <c r="O2579" s="2">
        <f t="shared" si="242"/>
        <v>-2.7617413012950537E-2</v>
      </c>
      <c r="P2579" s="2">
        <f t="shared" si="243"/>
        <v>1.5867500579105912E-2</v>
      </c>
      <c r="Q2579" s="2">
        <f t="shared" si="244"/>
        <v>5.5064483408201713E-3</v>
      </c>
      <c r="R2579" s="2">
        <f t="shared" si="245"/>
        <v>1.7294120480766915E-2</v>
      </c>
      <c r="S2579" s="2">
        <f t="shared" si="246"/>
        <v>1.335174953959487E-2</v>
      </c>
      <c r="T2579" s="2">
        <f t="shared" si="246"/>
        <v>-6.9708491761723704E-3</v>
      </c>
    </row>
    <row r="2580" spans="1:20" x14ac:dyDescent="0.2">
      <c r="A2580" s="1">
        <v>41493</v>
      </c>
      <c r="B2580">
        <v>5519.1</v>
      </c>
      <c r="C2580">
        <v>6409</v>
      </c>
      <c r="D2580">
        <v>431.7</v>
      </c>
      <c r="E2580">
        <v>27604</v>
      </c>
      <c r="F2580">
        <v>41517</v>
      </c>
      <c r="G2580">
        <v>108.6</v>
      </c>
      <c r="H2580">
        <v>1578</v>
      </c>
      <c r="J2580">
        <v>1578</v>
      </c>
      <c r="M2580" s="1">
        <v>41493</v>
      </c>
      <c r="N2580">
        <f t="shared" si="241"/>
        <v>-4.1770039243988694E-3</v>
      </c>
      <c r="O2580" s="2">
        <f t="shared" si="242"/>
        <v>-7.7411363988233476E-3</v>
      </c>
      <c r="P2580" s="2">
        <f t="shared" si="243"/>
        <v>2.0891364902506436E-3</v>
      </c>
      <c r="Q2580" s="2">
        <f t="shared" si="244"/>
        <v>3.0887750281623607E-3</v>
      </c>
      <c r="R2580" s="2">
        <f t="shared" si="245"/>
        <v>-3.8523583656369635E-4</v>
      </c>
      <c r="S2580" s="2">
        <f t="shared" si="246"/>
        <v>3.2332563510392084E-3</v>
      </c>
      <c r="T2580" s="2">
        <f t="shared" si="246"/>
        <v>7.0197830248883214E-3</v>
      </c>
    </row>
    <row r="2581" spans="1:20" x14ac:dyDescent="0.2">
      <c r="A2581" s="1">
        <v>41492</v>
      </c>
      <c r="B2581">
        <v>5542.25</v>
      </c>
      <c r="C2581">
        <v>6459</v>
      </c>
      <c r="D2581">
        <v>430.8</v>
      </c>
      <c r="E2581">
        <v>27519</v>
      </c>
      <c r="F2581">
        <v>41533</v>
      </c>
      <c r="G2581">
        <v>108.25</v>
      </c>
      <c r="H2581">
        <v>1567</v>
      </c>
      <c r="J2581">
        <v>1567</v>
      </c>
      <c r="M2581" s="1">
        <v>41492</v>
      </c>
      <c r="N2581">
        <f t="shared" si="241"/>
        <v>-2.517852745629149E-2</v>
      </c>
      <c r="O2581" s="2">
        <f t="shared" si="242"/>
        <v>-1.2838147638697846E-2</v>
      </c>
      <c r="P2581" s="2">
        <f t="shared" si="243"/>
        <v>6.0719290051378392E-3</v>
      </c>
      <c r="Q2581" s="2">
        <f t="shared" si="244"/>
        <v>-1.2097932222860425E-2</v>
      </c>
      <c r="R2581" s="2">
        <f t="shared" si="245"/>
        <v>-5.4358237547892721E-3</v>
      </c>
      <c r="S2581" s="2">
        <f t="shared" si="246"/>
        <v>-5.5121727147450098E-3</v>
      </c>
      <c r="T2581" s="2">
        <f t="shared" si="246"/>
        <v>5.1314945477870426E-3</v>
      </c>
    </row>
    <row r="2582" spans="1:20" x14ac:dyDescent="0.2">
      <c r="A2582" s="1">
        <v>41491</v>
      </c>
      <c r="B2582">
        <v>5685.4</v>
      </c>
      <c r="C2582">
        <v>6543</v>
      </c>
      <c r="D2582">
        <v>428.2</v>
      </c>
      <c r="E2582">
        <v>27856</v>
      </c>
      <c r="F2582">
        <v>41760</v>
      </c>
      <c r="G2582">
        <v>108.85</v>
      </c>
      <c r="H2582">
        <v>1559</v>
      </c>
      <c r="J2582">
        <v>1559</v>
      </c>
      <c r="M2582" s="1">
        <v>41491</v>
      </c>
      <c r="N2582">
        <f t="shared" si="241"/>
        <v>0</v>
      </c>
      <c r="O2582" s="2">
        <f t="shared" si="242"/>
        <v>3.0660738923808063E-3</v>
      </c>
      <c r="P2582" s="2">
        <f t="shared" si="243"/>
        <v>0</v>
      </c>
      <c r="Q2582" s="2">
        <f t="shared" si="244"/>
        <v>-6.8099975041893968E-3</v>
      </c>
      <c r="R2582" s="2">
        <f t="shared" si="245"/>
        <v>-4.9798660916390673E-3</v>
      </c>
      <c r="S2582" s="2">
        <f t="shared" si="246"/>
        <v>-3.6613272311213337E-3</v>
      </c>
      <c r="T2582" s="2">
        <f t="shared" si="246"/>
        <v>1.9280205655526992E-3</v>
      </c>
    </row>
    <row r="2583" spans="1:20" x14ac:dyDescent="0.2">
      <c r="A2583" s="1">
        <v>41489</v>
      </c>
      <c r="C2583">
        <v>6523</v>
      </c>
      <c r="D2583">
        <v>428.2</v>
      </c>
      <c r="E2583">
        <v>28047</v>
      </c>
      <c r="F2583">
        <v>41969</v>
      </c>
      <c r="G2583">
        <v>109.25</v>
      </c>
      <c r="H2583">
        <v>1556</v>
      </c>
      <c r="J2583">
        <v>1556</v>
      </c>
      <c r="M2583" s="1">
        <v>41489</v>
      </c>
      <c r="N2583">
        <f t="shared" si="241"/>
        <v>-1</v>
      </c>
      <c r="O2583" s="2">
        <f t="shared" si="242"/>
        <v>3.0670142616163164E-4</v>
      </c>
      <c r="P2583" s="2">
        <f t="shared" si="243"/>
        <v>-7.0011668611437894E-4</v>
      </c>
      <c r="Q2583" s="2">
        <f t="shared" si="244"/>
        <v>-7.4818298418127403E-4</v>
      </c>
      <c r="R2583" s="2">
        <f t="shared" si="245"/>
        <v>-1.5463672265309035E-3</v>
      </c>
      <c r="S2583" s="2">
        <f t="shared" si="246"/>
        <v>-9.1449474165518352E-4</v>
      </c>
      <c r="T2583" s="2">
        <f t="shared" si="246"/>
        <v>0</v>
      </c>
    </row>
    <row r="2584" spans="1:20" x14ac:dyDescent="0.2">
      <c r="A2584" s="1">
        <v>41488</v>
      </c>
      <c r="B2584">
        <v>5677.9</v>
      </c>
      <c r="C2584">
        <v>6521</v>
      </c>
      <c r="D2584">
        <v>428.5</v>
      </c>
      <c r="E2584">
        <v>28068</v>
      </c>
      <c r="F2584">
        <v>42034</v>
      </c>
      <c r="G2584">
        <v>109.35</v>
      </c>
      <c r="H2584">
        <v>1556</v>
      </c>
      <c r="J2584">
        <v>1556</v>
      </c>
      <c r="M2584" s="1">
        <v>41488</v>
      </c>
      <c r="N2584">
        <f t="shared" si="241"/>
        <v>-8.7205495953980514E-3</v>
      </c>
      <c r="O2584" s="2">
        <f t="shared" si="242"/>
        <v>-5.4903156931523566E-3</v>
      </c>
      <c r="P2584" s="2">
        <f t="shared" si="243"/>
        <v>6.6956419593563327E-3</v>
      </c>
      <c r="Q2584" s="2">
        <f t="shared" si="244"/>
        <v>4.79702155079831E-3</v>
      </c>
      <c r="R2584" s="2">
        <f t="shared" si="245"/>
        <v>1.5142367232593523E-2</v>
      </c>
      <c r="S2584" s="2">
        <f t="shared" si="246"/>
        <v>8.7638376383762789E-3</v>
      </c>
      <c r="T2584" s="2">
        <f t="shared" si="246"/>
        <v>-6.4226075786769424E-4</v>
      </c>
    </row>
    <row r="2585" spans="1:20" x14ac:dyDescent="0.2">
      <c r="A2585" s="1">
        <v>41487</v>
      </c>
      <c r="B2585">
        <v>5727.85</v>
      </c>
      <c r="C2585">
        <v>6557</v>
      </c>
      <c r="D2585">
        <v>425.65</v>
      </c>
      <c r="E2585">
        <v>27934</v>
      </c>
      <c r="F2585">
        <v>41407</v>
      </c>
      <c r="G2585">
        <v>108.4</v>
      </c>
      <c r="H2585">
        <v>1557</v>
      </c>
      <c r="J2585">
        <v>1557</v>
      </c>
      <c r="M2585" s="1">
        <v>41487</v>
      </c>
      <c r="N2585">
        <f t="shared" si="241"/>
        <v>-2.4642981539532631E-3</v>
      </c>
      <c r="O2585" s="2">
        <f t="shared" si="242"/>
        <v>2.3092526135122485E-2</v>
      </c>
      <c r="P2585" s="2">
        <f t="shared" si="243"/>
        <v>9.7260111493297722E-3</v>
      </c>
      <c r="Q2585" s="2">
        <f t="shared" si="244"/>
        <v>-4.3484459652124319E-3</v>
      </c>
      <c r="R2585" s="2">
        <f t="shared" si="245"/>
        <v>-2.7215799614643543E-3</v>
      </c>
      <c r="S2585" s="2">
        <f t="shared" si="246"/>
        <v>2.5059101654846389E-2</v>
      </c>
      <c r="T2585" s="2">
        <f t="shared" si="246"/>
        <v>-1.2828736369467607E-3</v>
      </c>
    </row>
    <row r="2586" spans="1:20" x14ac:dyDescent="0.2">
      <c r="A2586" s="1">
        <v>41486</v>
      </c>
      <c r="B2586">
        <v>5742</v>
      </c>
      <c r="C2586">
        <v>6409</v>
      </c>
      <c r="D2586">
        <v>421.55</v>
      </c>
      <c r="E2586">
        <v>28056</v>
      </c>
      <c r="F2586">
        <v>41520</v>
      </c>
      <c r="G2586">
        <v>105.75</v>
      </c>
      <c r="H2586">
        <v>1559</v>
      </c>
      <c r="J2586">
        <v>1559</v>
      </c>
      <c r="M2586" s="1">
        <v>41486</v>
      </c>
      <c r="N2586">
        <f t="shared" si="241"/>
        <v>-2.2675736961451564E-3</v>
      </c>
      <c r="O2586" s="2">
        <f t="shared" si="242"/>
        <v>1.9729514717581543E-2</v>
      </c>
      <c r="P2586" s="2">
        <f t="shared" si="243"/>
        <v>2.5170233463035076E-2</v>
      </c>
      <c r="Q2586" s="2">
        <f t="shared" si="244"/>
        <v>-1.0195801728699947E-2</v>
      </c>
      <c r="R2586" s="2">
        <f t="shared" si="245"/>
        <v>-3.4323020425797469E-3</v>
      </c>
      <c r="S2586" s="2">
        <f t="shared" si="246"/>
        <v>2.3696682464454978E-3</v>
      </c>
      <c r="T2586" s="2">
        <f t="shared" si="246"/>
        <v>-1.9206145966709346E-3</v>
      </c>
    </row>
    <row r="2587" spans="1:20" x14ac:dyDescent="0.2">
      <c r="A2587" s="1">
        <v>41485</v>
      </c>
      <c r="B2587">
        <v>5755.05</v>
      </c>
      <c r="C2587">
        <v>6285</v>
      </c>
      <c r="D2587">
        <v>411.2</v>
      </c>
      <c r="E2587">
        <v>28345</v>
      </c>
      <c r="F2587">
        <v>41663</v>
      </c>
      <c r="G2587">
        <v>105.5</v>
      </c>
      <c r="H2587">
        <v>1562</v>
      </c>
      <c r="J2587">
        <v>1562</v>
      </c>
      <c r="M2587" s="1">
        <v>41485</v>
      </c>
      <c r="N2587">
        <f t="shared" si="241"/>
        <v>-1.3135219020345779E-2</v>
      </c>
      <c r="O2587" s="2">
        <f t="shared" si="242"/>
        <v>5.4391297392417217E-3</v>
      </c>
      <c r="P2587" s="2">
        <f t="shared" si="243"/>
        <v>8.5189241815739536E-4</v>
      </c>
      <c r="Q2587" s="2">
        <f t="shared" si="244"/>
        <v>1.6970436280137773E-2</v>
      </c>
      <c r="R2587" s="2">
        <f t="shared" si="245"/>
        <v>1.2565012394886502E-2</v>
      </c>
      <c r="S2587" s="2">
        <f t="shared" si="246"/>
        <v>1.0052656773575846E-2</v>
      </c>
      <c r="T2587" s="2">
        <f t="shared" si="246"/>
        <v>-3.8265306122448979E-3</v>
      </c>
    </row>
    <row r="2588" spans="1:20" x14ac:dyDescent="0.2">
      <c r="A2588" s="1">
        <v>41484</v>
      </c>
      <c r="B2588">
        <v>5831.65</v>
      </c>
      <c r="C2588">
        <v>6251</v>
      </c>
      <c r="D2588">
        <v>410.85</v>
      </c>
      <c r="E2588">
        <v>27872</v>
      </c>
      <c r="F2588">
        <v>41146</v>
      </c>
      <c r="G2588">
        <v>104.45</v>
      </c>
      <c r="H2588">
        <v>1568</v>
      </c>
      <c r="J2588">
        <v>1568</v>
      </c>
      <c r="M2588" s="1">
        <v>41484</v>
      </c>
      <c r="N2588">
        <f t="shared" si="241"/>
        <v>0</v>
      </c>
      <c r="O2588" s="2">
        <f t="shared" si="242"/>
        <v>8.3884497499596717E-3</v>
      </c>
      <c r="P2588" s="2">
        <f t="shared" si="243"/>
        <v>6.1221990939145342E-3</v>
      </c>
      <c r="Q2588" s="2">
        <f t="shared" si="244"/>
        <v>1.3527272727272728E-2</v>
      </c>
      <c r="R2588" s="2">
        <f t="shared" si="245"/>
        <v>2.338611449451888E-3</v>
      </c>
      <c r="S2588" s="2">
        <f t="shared" si="246"/>
        <v>2.3992322456813818E-3</v>
      </c>
      <c r="T2588" s="2">
        <f t="shared" si="246"/>
        <v>0</v>
      </c>
    </row>
    <row r="2589" spans="1:20" x14ac:dyDescent="0.2">
      <c r="A2589" s="1">
        <v>41482</v>
      </c>
      <c r="C2589">
        <v>6199</v>
      </c>
      <c r="D2589">
        <v>408.35</v>
      </c>
      <c r="E2589">
        <v>27500</v>
      </c>
      <c r="F2589">
        <v>41050</v>
      </c>
      <c r="G2589">
        <v>104.2</v>
      </c>
      <c r="H2589">
        <v>1568</v>
      </c>
      <c r="J2589">
        <v>1568</v>
      </c>
      <c r="M2589" s="1">
        <v>41482</v>
      </c>
      <c r="N2589">
        <f t="shared" si="241"/>
        <v>-1</v>
      </c>
      <c r="O2589" s="2">
        <f t="shared" si="242"/>
        <v>-1.9320560296248591E-3</v>
      </c>
      <c r="P2589" s="2">
        <f t="shared" si="243"/>
        <v>1.2245897624298645E-4</v>
      </c>
      <c r="Q2589" s="2">
        <f t="shared" si="244"/>
        <v>6.5148964204670232E-3</v>
      </c>
      <c r="R2589" s="2">
        <f t="shared" si="245"/>
        <v>7.0406986728160344E-3</v>
      </c>
      <c r="S2589" s="2">
        <f t="shared" si="246"/>
        <v>1.9230769230769505E-3</v>
      </c>
      <c r="T2589" s="2">
        <f t="shared" si="246"/>
        <v>-3.1786395422759061E-3</v>
      </c>
    </row>
    <row r="2590" spans="1:20" x14ac:dyDescent="0.2">
      <c r="A2590" s="1">
        <v>41481</v>
      </c>
      <c r="B2590">
        <v>5886.2</v>
      </c>
      <c r="C2590">
        <v>6211</v>
      </c>
      <c r="D2590">
        <v>408.3</v>
      </c>
      <c r="E2590">
        <v>27322</v>
      </c>
      <c r="F2590">
        <v>40763</v>
      </c>
      <c r="G2590">
        <v>104</v>
      </c>
      <c r="H2590">
        <v>1573</v>
      </c>
      <c r="J2590">
        <v>1573</v>
      </c>
      <c r="M2590" s="1">
        <v>41481</v>
      </c>
      <c r="N2590">
        <f t="shared" si="241"/>
        <v>-3.6055861193398531E-3</v>
      </c>
      <c r="O2590" s="2">
        <f t="shared" si="242"/>
        <v>-7.9859447372624178E-3</v>
      </c>
      <c r="P2590" s="2">
        <f t="shared" si="243"/>
        <v>-2.2035928143712549E-2</v>
      </c>
      <c r="Q2590" s="2">
        <f t="shared" si="244"/>
        <v>-3.0286444079547529E-3</v>
      </c>
      <c r="R2590" s="2">
        <f t="shared" si="245"/>
        <v>-1.6289396206380615E-2</v>
      </c>
      <c r="S2590" s="2">
        <f t="shared" si="246"/>
        <v>-1.4218009478672985E-2</v>
      </c>
      <c r="T2590" s="2">
        <f t="shared" si="246"/>
        <v>8.9801154586273257E-3</v>
      </c>
    </row>
    <row r="2591" spans="1:20" x14ac:dyDescent="0.2">
      <c r="A2591" s="1">
        <v>41480</v>
      </c>
      <c r="B2591">
        <v>5907.5</v>
      </c>
      <c r="C2591">
        <v>6261</v>
      </c>
      <c r="D2591">
        <v>417.5</v>
      </c>
      <c r="E2591">
        <v>27405</v>
      </c>
      <c r="F2591">
        <v>41438</v>
      </c>
      <c r="G2591">
        <v>105.5</v>
      </c>
      <c r="H2591">
        <v>1559</v>
      </c>
      <c r="J2591">
        <v>1559</v>
      </c>
      <c r="M2591" s="1">
        <v>41480</v>
      </c>
      <c r="N2591">
        <f t="shared" si="241"/>
        <v>-1.3855270845505384E-2</v>
      </c>
      <c r="O2591" s="2">
        <f t="shared" si="242"/>
        <v>-9.5739588319770225E-4</v>
      </c>
      <c r="P2591" s="2">
        <f t="shared" si="243"/>
        <v>-5.1233170499225007E-3</v>
      </c>
      <c r="Q2591" s="2">
        <f t="shared" si="244"/>
        <v>6.0203369920340663E-3</v>
      </c>
      <c r="R2591" s="2">
        <f t="shared" si="245"/>
        <v>2.2251245586030087E-3</v>
      </c>
      <c r="S2591" s="2">
        <f t="shared" si="246"/>
        <v>-1.6775396085740888E-2</v>
      </c>
      <c r="T2591" s="2">
        <f t="shared" si="246"/>
        <v>-5.7397959183673472E-3</v>
      </c>
    </row>
    <row r="2592" spans="1:20" x14ac:dyDescent="0.2">
      <c r="A2592" s="1">
        <v>41479</v>
      </c>
      <c r="B2592">
        <v>5990.5</v>
      </c>
      <c r="C2592">
        <v>6267</v>
      </c>
      <c r="D2592">
        <v>419.65</v>
      </c>
      <c r="E2592">
        <v>27241</v>
      </c>
      <c r="F2592">
        <v>41346</v>
      </c>
      <c r="G2592">
        <v>107.3</v>
      </c>
      <c r="H2592">
        <v>1568</v>
      </c>
      <c r="J2592">
        <v>1568</v>
      </c>
      <c r="M2592" s="1">
        <v>41479</v>
      </c>
      <c r="N2592">
        <f t="shared" si="241"/>
        <v>-1.4363750041133334E-2</v>
      </c>
      <c r="O2592" s="2">
        <f t="shared" si="242"/>
        <v>-1.9709056780854058E-2</v>
      </c>
      <c r="P2592" s="2">
        <f t="shared" si="243"/>
        <v>-5.2151238591917632E-3</v>
      </c>
      <c r="Q2592" s="2">
        <f t="shared" si="244"/>
        <v>-1.3543364113706319E-2</v>
      </c>
      <c r="R2592" s="2">
        <f t="shared" si="245"/>
        <v>-1.2137430114206527E-2</v>
      </c>
      <c r="S2592" s="2">
        <f t="shared" si="246"/>
        <v>-9.3109869646190431E-4</v>
      </c>
      <c r="T2592" s="2">
        <f t="shared" si="246"/>
        <v>-1.9096117122851686E-3</v>
      </c>
    </row>
    <row r="2593" spans="1:20" x14ac:dyDescent="0.2">
      <c r="A2593" s="1">
        <v>41478</v>
      </c>
      <c r="B2593">
        <v>6077.8</v>
      </c>
      <c r="C2593">
        <v>6393</v>
      </c>
      <c r="D2593">
        <v>421.85</v>
      </c>
      <c r="E2593">
        <v>27615</v>
      </c>
      <c r="F2593">
        <v>41854</v>
      </c>
      <c r="G2593">
        <v>107.4</v>
      </c>
      <c r="H2593">
        <v>1571</v>
      </c>
      <c r="J2593">
        <v>1571</v>
      </c>
      <c r="M2593" s="1">
        <v>41478</v>
      </c>
      <c r="N2593">
        <f t="shared" si="241"/>
        <v>7.6262475546271429E-3</v>
      </c>
      <c r="O2593" s="2">
        <f t="shared" si="242"/>
        <v>4.0835558347730484E-3</v>
      </c>
      <c r="P2593" s="2">
        <f t="shared" si="243"/>
        <v>5.0029779630733117E-3</v>
      </c>
      <c r="Q2593" s="2">
        <f t="shared" si="244"/>
        <v>-1.8073377914332189E-3</v>
      </c>
      <c r="R2593" s="2">
        <f t="shared" si="245"/>
        <v>-8.9974901737936257E-3</v>
      </c>
      <c r="S2593" s="2">
        <f t="shared" si="246"/>
        <v>-4.6533271288968966E-4</v>
      </c>
      <c r="T2593" s="2">
        <f t="shared" si="246"/>
        <v>3.1928480204342275E-3</v>
      </c>
    </row>
    <row r="2594" spans="1:20" x14ac:dyDescent="0.2">
      <c r="A2594" s="1">
        <v>41477</v>
      </c>
      <c r="B2594">
        <v>6031.8</v>
      </c>
      <c r="C2594">
        <v>6367</v>
      </c>
      <c r="D2594">
        <v>419.75</v>
      </c>
      <c r="E2594">
        <v>27665</v>
      </c>
      <c r="F2594">
        <v>42234</v>
      </c>
      <c r="G2594">
        <v>107.45</v>
      </c>
      <c r="H2594">
        <v>1566</v>
      </c>
      <c r="J2594">
        <v>1566</v>
      </c>
      <c r="M2594" s="1">
        <v>41477</v>
      </c>
      <c r="N2594">
        <f t="shared" si="241"/>
        <v>0</v>
      </c>
      <c r="O2594" s="2">
        <f t="shared" si="242"/>
        <v>-1.0259598942950412E-2</v>
      </c>
      <c r="P2594" s="2">
        <f t="shared" si="243"/>
        <v>1.2055455093429777E-2</v>
      </c>
      <c r="Q2594" s="2">
        <f t="shared" si="244"/>
        <v>3.1237186416669772E-2</v>
      </c>
      <c r="R2594" s="2">
        <f t="shared" si="245"/>
        <v>4.6587698865044359E-2</v>
      </c>
      <c r="S2594" s="2">
        <f t="shared" si="246"/>
        <v>8.9201877934272575E-3</v>
      </c>
      <c r="T2594" s="2">
        <f t="shared" si="246"/>
        <v>-8.8607594936708865E-3</v>
      </c>
    </row>
    <row r="2595" spans="1:20" x14ac:dyDescent="0.2">
      <c r="A2595" s="1">
        <v>41475</v>
      </c>
      <c r="C2595">
        <v>6433</v>
      </c>
      <c r="D2595">
        <v>414.75</v>
      </c>
      <c r="E2595">
        <v>26827</v>
      </c>
      <c r="F2595">
        <v>40354</v>
      </c>
      <c r="G2595">
        <v>106.5</v>
      </c>
      <c r="H2595">
        <v>1580</v>
      </c>
      <c r="J2595">
        <v>1580</v>
      </c>
      <c r="M2595" s="1">
        <v>41475</v>
      </c>
      <c r="N2595">
        <f t="shared" si="241"/>
        <v>-1</v>
      </c>
      <c r="O2595" s="2">
        <f t="shared" si="242"/>
        <v>-4.9497293116782673E-3</v>
      </c>
      <c r="P2595" s="2">
        <f t="shared" si="243"/>
        <v>1.2070006035003018E-3</v>
      </c>
      <c r="Q2595" s="2">
        <f t="shared" si="244"/>
        <v>1.1184014315538325E-4</v>
      </c>
      <c r="R2595" s="2">
        <f t="shared" si="245"/>
        <v>5.4547257760587131E-4</v>
      </c>
      <c r="S2595" s="2">
        <f t="shared" si="246"/>
        <v>4.697040864255252E-4</v>
      </c>
      <c r="T2595" s="2">
        <f t="shared" si="246"/>
        <v>1.6731016731016731E-2</v>
      </c>
    </row>
    <row r="2596" spans="1:20" x14ac:dyDescent="0.2">
      <c r="A2596" s="1">
        <v>41474</v>
      </c>
      <c r="B2596">
        <v>6029.2</v>
      </c>
      <c r="C2596">
        <v>6465</v>
      </c>
      <c r="D2596">
        <v>414.25</v>
      </c>
      <c r="E2596">
        <v>26824</v>
      </c>
      <c r="F2596">
        <v>40332</v>
      </c>
      <c r="G2596">
        <v>106.45</v>
      </c>
      <c r="H2596">
        <v>1554</v>
      </c>
      <c r="J2596">
        <v>1554</v>
      </c>
      <c r="M2596" s="1">
        <v>41474</v>
      </c>
      <c r="N2596">
        <f t="shared" si="241"/>
        <v>-1.4657049875374274E-3</v>
      </c>
      <c r="O2596" s="2">
        <f t="shared" si="242"/>
        <v>3.0945381401825775E-4</v>
      </c>
      <c r="P2596" s="2">
        <f t="shared" si="243"/>
        <v>-3.1283840693057665E-3</v>
      </c>
      <c r="Q2596" s="2">
        <f t="shared" si="244"/>
        <v>2.0920502092050207E-3</v>
      </c>
      <c r="R2596" s="2">
        <f t="shared" si="245"/>
        <v>-3.4838040174931437E-3</v>
      </c>
      <c r="S2596" s="2">
        <f t="shared" si="246"/>
        <v>5.193578847969756E-3</v>
      </c>
      <c r="T2596" s="2">
        <f t="shared" si="246"/>
        <v>-3.8461538461538464E-3</v>
      </c>
    </row>
    <row r="2597" spans="1:20" x14ac:dyDescent="0.2">
      <c r="A2597" s="1">
        <v>41473</v>
      </c>
      <c r="B2597">
        <v>6038.05</v>
      </c>
      <c r="C2597">
        <v>6463</v>
      </c>
      <c r="D2597">
        <v>415.55</v>
      </c>
      <c r="E2597">
        <v>26768</v>
      </c>
      <c r="F2597">
        <v>40473</v>
      </c>
      <c r="G2597">
        <v>105.9</v>
      </c>
      <c r="H2597">
        <v>1560</v>
      </c>
      <c r="J2597">
        <v>1560</v>
      </c>
      <c r="M2597" s="1">
        <v>41473</v>
      </c>
      <c r="N2597">
        <f t="shared" si="241"/>
        <v>1.0839904240537056E-2</v>
      </c>
      <c r="O2597" s="2">
        <f t="shared" si="242"/>
        <v>2.6687847498014297E-2</v>
      </c>
      <c r="P2597" s="2">
        <f t="shared" si="243"/>
        <v>7.2718458368682586E-3</v>
      </c>
      <c r="Q2597" s="2">
        <f t="shared" si="244"/>
        <v>1.1716683044825761E-2</v>
      </c>
      <c r="R2597" s="2">
        <f t="shared" si="245"/>
        <v>7.9444140060766048E-3</v>
      </c>
      <c r="S2597" s="2">
        <f t="shared" si="246"/>
        <v>4.7438330170777986E-3</v>
      </c>
      <c r="T2597" s="2">
        <f t="shared" si="246"/>
        <v>-1.2032932235592146E-2</v>
      </c>
    </row>
    <row r="2598" spans="1:20" x14ac:dyDescent="0.2">
      <c r="A2598" s="1">
        <v>41472</v>
      </c>
      <c r="B2598">
        <v>5973.3</v>
      </c>
      <c r="C2598">
        <v>6295</v>
      </c>
      <c r="D2598">
        <v>412.55</v>
      </c>
      <c r="E2598">
        <v>26458</v>
      </c>
      <c r="F2598">
        <v>40154</v>
      </c>
      <c r="G2598">
        <v>105.4</v>
      </c>
      <c r="H2598">
        <v>1579</v>
      </c>
      <c r="J2598">
        <v>1579</v>
      </c>
      <c r="M2598" s="1">
        <v>41472</v>
      </c>
      <c r="N2598">
        <f t="shared" si="241"/>
        <v>3.030939087359923E-3</v>
      </c>
      <c r="O2598" s="2">
        <f t="shared" si="242"/>
        <v>8.4908683114386409E-3</v>
      </c>
      <c r="P2598" s="2">
        <f t="shared" si="243"/>
        <v>-9.007926975738649E-3</v>
      </c>
      <c r="Q2598" s="2">
        <f t="shared" si="244"/>
        <v>-5.151344237638654E-3</v>
      </c>
      <c r="R2598" s="2">
        <f t="shared" si="245"/>
        <v>-2.1111652852267185E-2</v>
      </c>
      <c r="S2598" s="2">
        <f t="shared" si="246"/>
        <v>1.9011406844106733E-3</v>
      </c>
      <c r="T2598" s="2">
        <f t="shared" si="246"/>
        <v>8.9456869009584671E-3</v>
      </c>
    </row>
    <row r="2599" spans="1:20" x14ac:dyDescent="0.2">
      <c r="A2599" s="1">
        <v>41471</v>
      </c>
      <c r="B2599">
        <v>5955.25</v>
      </c>
      <c r="C2599">
        <v>6242</v>
      </c>
      <c r="D2599">
        <v>416.3</v>
      </c>
      <c r="E2599">
        <v>26595</v>
      </c>
      <c r="F2599">
        <v>41020</v>
      </c>
      <c r="G2599">
        <v>105.2</v>
      </c>
      <c r="H2599">
        <v>1565</v>
      </c>
      <c r="J2599">
        <v>1565</v>
      </c>
      <c r="M2599" s="1">
        <v>41471</v>
      </c>
      <c r="N2599">
        <f t="shared" si="241"/>
        <v>-1.2527359554288018E-2</v>
      </c>
      <c r="O2599" s="2">
        <f t="shared" si="242"/>
        <v>-6.841686555290374E-3</v>
      </c>
      <c r="P2599" s="2">
        <f t="shared" si="243"/>
        <v>5.6770141321416182E-3</v>
      </c>
      <c r="Q2599" s="2">
        <f t="shared" si="244"/>
        <v>9.7858406413489402E-4</v>
      </c>
      <c r="R2599" s="2">
        <f t="shared" si="245"/>
        <v>1.7094017094017094E-3</v>
      </c>
      <c r="S2599" s="2">
        <f t="shared" si="246"/>
        <v>-2.3707918444760548E-3</v>
      </c>
      <c r="T2599" s="2">
        <f t="shared" si="246"/>
        <v>-1.9132653061224489E-3</v>
      </c>
    </row>
    <row r="2600" spans="1:20" x14ac:dyDescent="0.2">
      <c r="A2600" s="1">
        <v>41470</v>
      </c>
      <c r="B2600">
        <v>6030.8</v>
      </c>
      <c r="C2600">
        <v>6285</v>
      </c>
      <c r="D2600">
        <v>413.95</v>
      </c>
      <c r="E2600">
        <v>26569</v>
      </c>
      <c r="F2600">
        <v>40950</v>
      </c>
      <c r="G2600">
        <v>105.45</v>
      </c>
      <c r="H2600">
        <v>1568</v>
      </c>
      <c r="J2600">
        <v>1568</v>
      </c>
      <c r="M2600" s="1">
        <v>41470</v>
      </c>
      <c r="N2600">
        <f t="shared" si="241"/>
        <v>0</v>
      </c>
      <c r="O2600" s="2">
        <f t="shared" si="242"/>
        <v>-1.1326097215667769E-2</v>
      </c>
      <c r="P2600" s="2">
        <f t="shared" si="243"/>
        <v>-1.4522080704678069E-2</v>
      </c>
      <c r="Q2600" s="2">
        <f t="shared" si="244"/>
        <v>-1.0612944067922842E-2</v>
      </c>
      <c r="R2600" s="2">
        <f t="shared" si="245"/>
        <v>-1.2777242044358728E-2</v>
      </c>
      <c r="S2600" s="2">
        <f t="shared" si="246"/>
        <v>-2.9452369995398093E-2</v>
      </c>
      <c r="T2600" s="2">
        <f t="shared" si="246"/>
        <v>0</v>
      </c>
    </row>
    <row r="2601" spans="1:20" x14ac:dyDescent="0.2">
      <c r="A2601" s="1">
        <v>41468</v>
      </c>
      <c r="C2601">
        <v>6357</v>
      </c>
      <c r="D2601">
        <v>420.05</v>
      </c>
      <c r="E2601">
        <v>26854</v>
      </c>
      <c r="F2601">
        <v>41480</v>
      </c>
      <c r="G2601">
        <v>108.65</v>
      </c>
      <c r="H2601">
        <v>1568</v>
      </c>
      <c r="J2601">
        <v>1568</v>
      </c>
      <c r="M2601" s="1">
        <v>41468</v>
      </c>
      <c r="N2601">
        <f t="shared" si="241"/>
        <v>-1</v>
      </c>
      <c r="O2601" s="2">
        <f t="shared" si="242"/>
        <v>2.8395646000946521E-3</v>
      </c>
      <c r="P2601" s="2">
        <f t="shared" si="243"/>
        <v>8.339289969026036E-4</v>
      </c>
      <c r="Q2601" s="2">
        <f t="shared" si="244"/>
        <v>4.8645412363418654E-3</v>
      </c>
      <c r="R2601" s="2">
        <f t="shared" si="245"/>
        <v>3.9694065253170685E-3</v>
      </c>
      <c r="S2601" s="2">
        <f t="shared" si="246"/>
        <v>0</v>
      </c>
      <c r="T2601" s="2">
        <f t="shared" si="246"/>
        <v>8.3601286173633441E-3</v>
      </c>
    </row>
    <row r="2602" spans="1:20" x14ac:dyDescent="0.2">
      <c r="A2602" s="1">
        <v>41467</v>
      </c>
      <c r="B2602">
        <v>6009</v>
      </c>
      <c r="C2602">
        <v>6339</v>
      </c>
      <c r="D2602">
        <v>419.7</v>
      </c>
      <c r="E2602">
        <v>26724</v>
      </c>
      <c r="F2602">
        <v>41316</v>
      </c>
      <c r="G2602">
        <v>108.65</v>
      </c>
      <c r="H2602">
        <v>1555</v>
      </c>
      <c r="J2602">
        <v>1555</v>
      </c>
      <c r="M2602" s="1">
        <v>41467</v>
      </c>
      <c r="N2602">
        <f t="shared" si="241"/>
        <v>1.2451348755707508E-2</v>
      </c>
      <c r="O2602" s="2">
        <f t="shared" si="242"/>
        <v>8.9129396784975324E-3</v>
      </c>
      <c r="P2602" s="2">
        <f t="shared" si="243"/>
        <v>-7.9186857345467966E-3</v>
      </c>
      <c r="Q2602" s="2">
        <f t="shared" si="244"/>
        <v>-2.6125251922072107E-3</v>
      </c>
      <c r="R2602" s="2">
        <f t="shared" si="245"/>
        <v>-9.1373480106482479E-3</v>
      </c>
      <c r="S2602" s="2">
        <f t="shared" si="246"/>
        <v>5.0878815911194397E-3</v>
      </c>
      <c r="T2602" s="2">
        <f t="shared" si="246"/>
        <v>2.5789813023855577E-3</v>
      </c>
    </row>
    <row r="2603" spans="1:20" x14ac:dyDescent="0.2">
      <c r="A2603" s="1">
        <v>41466</v>
      </c>
      <c r="B2603">
        <v>5935.1</v>
      </c>
      <c r="C2603">
        <v>6283</v>
      </c>
      <c r="D2603">
        <v>423.05</v>
      </c>
      <c r="E2603">
        <v>26794</v>
      </c>
      <c r="F2603">
        <v>41697</v>
      </c>
      <c r="G2603">
        <v>108.1</v>
      </c>
      <c r="H2603">
        <v>1551</v>
      </c>
      <c r="J2603">
        <v>1551</v>
      </c>
      <c r="M2603" s="1">
        <v>41466</v>
      </c>
      <c r="N2603">
        <f t="shared" si="241"/>
        <v>2.0355184210978827E-2</v>
      </c>
      <c r="O2603" s="2">
        <f t="shared" si="242"/>
        <v>-1.6898763886715695E-2</v>
      </c>
      <c r="P2603" s="2">
        <f t="shared" si="243"/>
        <v>2.6820388349514591E-2</v>
      </c>
      <c r="Q2603" s="2">
        <f t="shared" si="244"/>
        <v>2.1579990849473846E-2</v>
      </c>
      <c r="R2603" s="2">
        <f t="shared" si="245"/>
        <v>3.791009110369891E-2</v>
      </c>
      <c r="S2603" s="2">
        <f t="shared" si="246"/>
        <v>5.1139005113900252E-3</v>
      </c>
      <c r="T2603" s="2">
        <f t="shared" si="246"/>
        <v>0</v>
      </c>
    </row>
    <row r="2604" spans="1:20" x14ac:dyDescent="0.2">
      <c r="A2604" s="1">
        <v>41465</v>
      </c>
      <c r="B2604">
        <v>5816.7</v>
      </c>
      <c r="C2604">
        <v>6391</v>
      </c>
      <c r="D2604">
        <v>412</v>
      </c>
      <c r="E2604">
        <v>26228</v>
      </c>
      <c r="F2604">
        <v>40174</v>
      </c>
      <c r="G2604">
        <v>107.55</v>
      </c>
      <c r="H2604">
        <v>1551</v>
      </c>
      <c r="J2604">
        <v>1551</v>
      </c>
      <c r="M2604" s="1">
        <v>41465</v>
      </c>
      <c r="N2604">
        <f t="shared" si="241"/>
        <v>-7.2196620583717666E-3</v>
      </c>
      <c r="O2604" s="2">
        <f t="shared" si="242"/>
        <v>2.9312288613303268E-2</v>
      </c>
      <c r="P2604" s="2">
        <f t="shared" si="243"/>
        <v>7.9510703363914366E-3</v>
      </c>
      <c r="Q2604" s="2">
        <f t="shared" si="244"/>
        <v>3.4048739431500824E-3</v>
      </c>
      <c r="R2604" s="2">
        <f t="shared" si="245"/>
        <v>1.4937263493328023E-4</v>
      </c>
      <c r="S2604" s="2">
        <f t="shared" si="246"/>
        <v>1.2711864406779606E-2</v>
      </c>
      <c r="T2604" s="2">
        <f t="shared" si="246"/>
        <v>-1.28783000643915E-3</v>
      </c>
    </row>
    <row r="2605" spans="1:20" x14ac:dyDescent="0.2">
      <c r="A2605" s="1">
        <v>41464</v>
      </c>
      <c r="B2605">
        <v>5859</v>
      </c>
      <c r="C2605">
        <v>6209</v>
      </c>
      <c r="D2605">
        <v>408.75</v>
      </c>
      <c r="E2605">
        <v>26139</v>
      </c>
      <c r="F2605">
        <v>40168</v>
      </c>
      <c r="G2605">
        <v>106.2</v>
      </c>
      <c r="H2605">
        <v>1553</v>
      </c>
      <c r="J2605">
        <v>1553</v>
      </c>
      <c r="M2605" s="1">
        <v>41464</v>
      </c>
      <c r="N2605">
        <f t="shared" si="241"/>
        <v>8.1647753181164785E-3</v>
      </c>
      <c r="O2605" s="2">
        <f t="shared" si="242"/>
        <v>-6.5599999999999999E-3</v>
      </c>
      <c r="P2605" s="2">
        <f t="shared" si="243"/>
        <v>-2.2479971302164243E-2</v>
      </c>
      <c r="Q2605" s="2">
        <f t="shared" si="244"/>
        <v>-3.9629615516518692E-3</v>
      </c>
      <c r="R2605" s="2">
        <f t="shared" si="245"/>
        <v>-5.447162523521838E-3</v>
      </c>
      <c r="S2605" s="2">
        <f t="shared" si="246"/>
        <v>-1.5755329008341083E-2</v>
      </c>
      <c r="T2605" s="2">
        <f t="shared" si="246"/>
        <v>-6.4350064350064348E-4</v>
      </c>
    </row>
    <row r="2606" spans="1:20" x14ac:dyDescent="0.2">
      <c r="A2606" s="1">
        <v>41463</v>
      </c>
      <c r="B2606">
        <v>5811.55</v>
      </c>
      <c r="C2606">
        <v>6250</v>
      </c>
      <c r="D2606">
        <v>418.15</v>
      </c>
      <c r="E2606">
        <v>26243</v>
      </c>
      <c r="F2606">
        <v>40388</v>
      </c>
      <c r="G2606">
        <v>107.9</v>
      </c>
      <c r="H2606">
        <v>1554</v>
      </c>
      <c r="J2606">
        <v>1554</v>
      </c>
      <c r="M2606" s="1">
        <v>41463</v>
      </c>
      <c r="N2606">
        <f t="shared" si="241"/>
        <v>0</v>
      </c>
      <c r="O2606" s="2">
        <f t="shared" si="242"/>
        <v>-1.8530150753768845E-2</v>
      </c>
      <c r="P2606" s="2">
        <f t="shared" si="243"/>
        <v>9.5751047277074146E-4</v>
      </c>
      <c r="Q2606" s="2">
        <f t="shared" si="244"/>
        <v>4.2092373627214633E-3</v>
      </c>
      <c r="R2606" s="2">
        <f t="shared" si="245"/>
        <v>0</v>
      </c>
      <c r="S2606" s="2">
        <f t="shared" si="246"/>
        <v>4.187994416007472E-3</v>
      </c>
      <c r="T2606" s="2">
        <f t="shared" si="246"/>
        <v>4.5248868778280547E-3</v>
      </c>
    </row>
    <row r="2607" spans="1:20" x14ac:dyDescent="0.2">
      <c r="A2607" s="1">
        <v>41461</v>
      </c>
      <c r="C2607">
        <v>6368</v>
      </c>
      <c r="D2607">
        <v>417.75</v>
      </c>
      <c r="E2607">
        <v>26133</v>
      </c>
      <c r="G2607">
        <v>107.45</v>
      </c>
      <c r="H2607">
        <v>1547</v>
      </c>
      <c r="J2607">
        <v>1547</v>
      </c>
      <c r="M2607" s="1">
        <v>41461</v>
      </c>
      <c r="N2607">
        <f t="shared" si="241"/>
        <v>-1</v>
      </c>
      <c r="O2607" s="2">
        <f t="shared" si="242"/>
        <v>1.1275210417659203E-2</v>
      </c>
      <c r="P2607" s="2">
        <f t="shared" si="243"/>
        <v>4.206730769230769E-3</v>
      </c>
      <c r="Q2607" s="2">
        <f t="shared" si="244"/>
        <v>7.4014108939516599E-3</v>
      </c>
      <c r="R2607" s="2">
        <f t="shared" si="245"/>
        <v>-1</v>
      </c>
      <c r="S2607" s="2">
        <f t="shared" si="246"/>
        <v>6.0861423220974313E-3</v>
      </c>
      <c r="T2607" s="2">
        <f t="shared" si="246"/>
        <v>5.1981806367771277E-3</v>
      </c>
    </row>
    <row r="2608" spans="1:20" x14ac:dyDescent="0.2">
      <c r="A2608" s="1">
        <v>41460</v>
      </c>
      <c r="B2608">
        <v>5867.9</v>
      </c>
      <c r="C2608">
        <v>6297</v>
      </c>
      <c r="D2608">
        <v>416</v>
      </c>
      <c r="E2608">
        <v>25941</v>
      </c>
      <c r="F2608">
        <v>39402</v>
      </c>
      <c r="G2608">
        <v>106.8</v>
      </c>
      <c r="H2608">
        <v>1539</v>
      </c>
      <c r="J2608">
        <v>1539</v>
      </c>
      <c r="M2608" s="1">
        <v>41460</v>
      </c>
      <c r="N2608">
        <f t="shared" si="241"/>
        <v>5.3024267811099665E-3</v>
      </c>
      <c r="O2608" s="2">
        <f t="shared" si="242"/>
        <v>3.6543209876543213E-2</v>
      </c>
      <c r="P2608" s="2">
        <f t="shared" si="243"/>
        <v>-9.4058816525776617E-3</v>
      </c>
      <c r="Q2608" s="2">
        <f t="shared" si="244"/>
        <v>-1.1432491139819367E-2</v>
      </c>
      <c r="R2608" s="2">
        <f t="shared" si="245"/>
        <v>-2.6726608042683529E-2</v>
      </c>
      <c r="S2608" s="2">
        <f t="shared" si="246"/>
        <v>-6.5116279069767705E-3</v>
      </c>
      <c r="T2608" s="2">
        <f t="shared" si="246"/>
        <v>-9.6525096525096523E-3</v>
      </c>
    </row>
    <row r="2609" spans="1:20" x14ac:dyDescent="0.2">
      <c r="A2609" s="1">
        <v>41459</v>
      </c>
      <c r="B2609">
        <v>5836.95</v>
      </c>
      <c r="C2609">
        <v>6075</v>
      </c>
      <c r="D2609">
        <v>419.95</v>
      </c>
      <c r="E2609">
        <v>26241</v>
      </c>
      <c r="F2609">
        <v>40484</v>
      </c>
      <c r="G2609">
        <v>107.5</v>
      </c>
      <c r="H2609">
        <v>1554</v>
      </c>
      <c r="J2609">
        <v>1554</v>
      </c>
      <c r="M2609" s="1">
        <v>41459</v>
      </c>
      <c r="N2609">
        <f t="shared" si="241"/>
        <v>1.1445355143911727E-2</v>
      </c>
      <c r="O2609" s="2">
        <f t="shared" si="242"/>
        <v>-5.8910162002945507E-3</v>
      </c>
      <c r="P2609" s="2">
        <f t="shared" si="243"/>
        <v>-1.3738844527947446E-2</v>
      </c>
      <c r="Q2609" s="2">
        <f t="shared" si="244"/>
        <v>-6.5871663827370809E-3</v>
      </c>
      <c r="R2609" s="2">
        <f t="shared" si="245"/>
        <v>-1.2320378638171217E-2</v>
      </c>
      <c r="S2609" s="2">
        <f t="shared" si="246"/>
        <v>-2.7829313543598997E-3</v>
      </c>
      <c r="T2609" s="2">
        <f t="shared" si="246"/>
        <v>-1.2706480304955527E-2</v>
      </c>
    </row>
    <row r="2610" spans="1:20" x14ac:dyDescent="0.2">
      <c r="A2610" s="1">
        <v>41458</v>
      </c>
      <c r="B2610">
        <v>5770.9</v>
      </c>
      <c r="C2610">
        <v>6111</v>
      </c>
      <c r="D2610">
        <v>425.8</v>
      </c>
      <c r="E2610">
        <v>26415</v>
      </c>
      <c r="F2610">
        <v>40989</v>
      </c>
      <c r="G2610">
        <v>107.8</v>
      </c>
      <c r="H2610">
        <v>1574</v>
      </c>
      <c r="J2610">
        <v>1574</v>
      </c>
      <c r="M2610" s="1">
        <v>41458</v>
      </c>
      <c r="N2610">
        <f t="shared" si="241"/>
        <v>-1.4792874153869885E-2</v>
      </c>
      <c r="O2610" s="2">
        <f t="shared" si="242"/>
        <v>3.0696576151121605E-2</v>
      </c>
      <c r="P2610" s="2">
        <f t="shared" si="243"/>
        <v>2.0980697758062581E-2</v>
      </c>
      <c r="Q2610" s="2">
        <f t="shared" si="244"/>
        <v>1.5102605487664284E-2</v>
      </c>
      <c r="R2610" s="2">
        <f t="shared" si="245"/>
        <v>2.7731113507008E-2</v>
      </c>
      <c r="S2610" s="2">
        <f t="shared" si="246"/>
        <v>4.6403712296981119E-4</v>
      </c>
      <c r="T2610" s="2">
        <f t="shared" si="246"/>
        <v>1.1568123393316195E-2</v>
      </c>
    </row>
    <row r="2611" spans="1:20" x14ac:dyDescent="0.2">
      <c r="A2611" s="1">
        <v>41457</v>
      </c>
      <c r="B2611">
        <v>5857.55</v>
      </c>
      <c r="C2611">
        <v>5929</v>
      </c>
      <c r="D2611">
        <v>417.05</v>
      </c>
      <c r="E2611">
        <v>26022</v>
      </c>
      <c r="F2611">
        <v>39883</v>
      </c>
      <c r="G2611">
        <v>107.75</v>
      </c>
      <c r="H2611">
        <v>1556</v>
      </c>
      <c r="J2611">
        <v>1556</v>
      </c>
      <c r="M2611" s="1">
        <v>41457</v>
      </c>
      <c r="N2611">
        <f t="shared" si="241"/>
        <v>-7.0013646727752326E-3</v>
      </c>
      <c r="O2611" s="2">
        <f t="shared" si="242"/>
        <v>1.7330130404941663E-2</v>
      </c>
      <c r="P2611" s="2">
        <f t="shared" si="243"/>
        <v>-2.3972192256973727E-4</v>
      </c>
      <c r="Q2611" s="2">
        <f t="shared" si="244"/>
        <v>-4.323703845418022E-3</v>
      </c>
      <c r="R2611" s="2">
        <f t="shared" si="245"/>
        <v>-4.5923078842938078E-3</v>
      </c>
      <c r="S2611" s="2">
        <f t="shared" si="246"/>
        <v>5.1305970149253463E-3</v>
      </c>
      <c r="T2611" s="2">
        <f t="shared" si="246"/>
        <v>-6.3856960408684551E-3</v>
      </c>
    </row>
    <row r="2612" spans="1:20" x14ac:dyDescent="0.2">
      <c r="A2612" s="1">
        <v>41456</v>
      </c>
      <c r="B2612">
        <v>5898.85</v>
      </c>
      <c r="C2612">
        <v>5828</v>
      </c>
      <c r="D2612">
        <v>417.15</v>
      </c>
      <c r="E2612">
        <v>26135</v>
      </c>
      <c r="F2612">
        <v>40067</v>
      </c>
      <c r="G2612">
        <v>107.2</v>
      </c>
      <c r="H2612">
        <v>1566</v>
      </c>
      <c r="J2612">
        <v>1566</v>
      </c>
      <c r="M2612" s="1">
        <v>41456</v>
      </c>
      <c r="N2612">
        <f t="shared" si="241"/>
        <v>0</v>
      </c>
      <c r="O2612" s="2">
        <f t="shared" si="242"/>
        <v>1.1278847822314766E-2</v>
      </c>
      <c r="P2612" s="2">
        <f t="shared" si="243"/>
        <v>2.5946876537137124E-2</v>
      </c>
      <c r="Q2612" s="2">
        <f t="shared" si="244"/>
        <v>1.263125266379945E-2</v>
      </c>
      <c r="R2612" s="2">
        <f t="shared" si="245"/>
        <v>-3.5067648229208117E-3</v>
      </c>
      <c r="S2612" s="2">
        <f t="shared" si="246"/>
        <v>0</v>
      </c>
      <c r="T2612" s="2">
        <f t="shared" si="246"/>
        <v>0</v>
      </c>
    </row>
    <row r="2613" spans="1:20" x14ac:dyDescent="0.2">
      <c r="A2613" s="1">
        <v>41454</v>
      </c>
      <c r="C2613">
        <v>5763</v>
      </c>
      <c r="D2613">
        <v>406.6</v>
      </c>
      <c r="E2613">
        <v>25809</v>
      </c>
      <c r="F2613">
        <v>40208</v>
      </c>
      <c r="H2613">
        <v>1566</v>
      </c>
      <c r="J2613">
        <v>1566</v>
      </c>
      <c r="M2613" s="1">
        <v>41454</v>
      </c>
      <c r="N2613">
        <f t="shared" si="241"/>
        <v>-1</v>
      </c>
      <c r="O2613" s="2">
        <f t="shared" si="242"/>
        <v>-7.4061315880124007E-3</v>
      </c>
      <c r="P2613" s="2">
        <f t="shared" si="243"/>
        <v>1.2828496699464526E-2</v>
      </c>
      <c r="Q2613" s="2">
        <f t="shared" si="244"/>
        <v>3.1093318823117882E-3</v>
      </c>
      <c r="R2613" s="2">
        <f t="shared" si="245"/>
        <v>-6.2529349249894964E-3</v>
      </c>
      <c r="S2613" s="2">
        <f t="shared" si="246"/>
        <v>-1</v>
      </c>
      <c r="T2613" s="2">
        <f t="shared" si="246"/>
        <v>-6.3816209317166565E-4</v>
      </c>
    </row>
    <row r="2614" spans="1:20" x14ac:dyDescent="0.2">
      <c r="A2614" s="1">
        <v>41453</v>
      </c>
      <c r="B2614">
        <v>5842.2</v>
      </c>
      <c r="C2614">
        <v>5806</v>
      </c>
      <c r="D2614">
        <v>401.45</v>
      </c>
      <c r="E2614">
        <v>25729</v>
      </c>
      <c r="F2614">
        <v>40461</v>
      </c>
      <c r="G2614">
        <v>103.15</v>
      </c>
      <c r="H2614">
        <v>1567</v>
      </c>
      <c r="J2614">
        <v>1567</v>
      </c>
      <c r="M2614" s="1">
        <v>41453</v>
      </c>
      <c r="N2614">
        <f t="shared" si="241"/>
        <v>2.8130966941494178E-2</v>
      </c>
      <c r="O2614" s="2">
        <f t="shared" si="242"/>
        <v>-6.6723695466210436E-3</v>
      </c>
      <c r="P2614" s="2">
        <f t="shared" si="243"/>
        <v>-5.8197127290738554E-3</v>
      </c>
      <c r="Q2614" s="2">
        <f t="shared" si="244"/>
        <v>8.9012626460669743E-3</v>
      </c>
      <c r="R2614" s="2">
        <f t="shared" si="245"/>
        <v>4.2916795545932571E-2</v>
      </c>
      <c r="S2614" s="2">
        <f t="shared" si="246"/>
        <v>-4.3436293436292343E-3</v>
      </c>
      <c r="T2614" s="2">
        <f t="shared" si="246"/>
        <v>-2.546148949713558E-3</v>
      </c>
    </row>
    <row r="2615" spans="1:20" x14ac:dyDescent="0.2">
      <c r="A2615" s="1">
        <v>41452</v>
      </c>
      <c r="B2615">
        <v>5682.35</v>
      </c>
      <c r="C2615">
        <v>5845</v>
      </c>
      <c r="D2615">
        <v>403.8</v>
      </c>
      <c r="E2615">
        <v>25502</v>
      </c>
      <c r="F2615">
        <v>38796</v>
      </c>
      <c r="G2615">
        <v>103.6</v>
      </c>
      <c r="H2615">
        <v>1571</v>
      </c>
      <c r="J2615">
        <v>1571</v>
      </c>
      <c r="M2615" s="1">
        <v>41452</v>
      </c>
      <c r="N2615">
        <f t="shared" si="241"/>
        <v>1.6757027573496619E-2</v>
      </c>
      <c r="O2615" s="2">
        <f t="shared" si="242"/>
        <v>8.6281276962899053E-3</v>
      </c>
      <c r="P2615" s="2">
        <f t="shared" si="243"/>
        <v>-1.2110091743119238E-2</v>
      </c>
      <c r="Q2615" s="2">
        <f t="shared" si="244"/>
        <v>-2.949347337976177E-2</v>
      </c>
      <c r="R2615" s="2">
        <f t="shared" si="245"/>
        <v>-1.9510715729882732E-2</v>
      </c>
      <c r="S2615" s="2">
        <f t="shared" si="246"/>
        <v>-1.5209125475285253E-2</v>
      </c>
      <c r="T2615" s="2">
        <f t="shared" si="246"/>
        <v>6.3694267515923564E-4</v>
      </c>
    </row>
    <row r="2616" spans="1:20" x14ac:dyDescent="0.2">
      <c r="A2616" s="1">
        <v>41451</v>
      </c>
      <c r="B2616">
        <v>5588.7</v>
      </c>
      <c r="C2616">
        <v>5795</v>
      </c>
      <c r="D2616">
        <v>408.75</v>
      </c>
      <c r="E2616">
        <v>26277</v>
      </c>
      <c r="F2616">
        <v>39568</v>
      </c>
      <c r="G2616">
        <v>105.2</v>
      </c>
      <c r="H2616">
        <v>1570</v>
      </c>
      <c r="J2616">
        <v>1570</v>
      </c>
      <c r="M2616" s="1">
        <v>41451</v>
      </c>
      <c r="N2616">
        <f t="shared" si="241"/>
        <v>-3.636947103813543E-3</v>
      </c>
      <c r="O2616" s="2">
        <f t="shared" si="242"/>
        <v>1.8095572733661278E-2</v>
      </c>
      <c r="P2616" s="2">
        <f t="shared" si="243"/>
        <v>1.3136695997025683E-2</v>
      </c>
      <c r="Q2616" s="2">
        <f t="shared" si="244"/>
        <v>-1.5658362989323844E-2</v>
      </c>
      <c r="R2616" s="2">
        <f t="shared" si="245"/>
        <v>-2.6928657501905911E-2</v>
      </c>
      <c r="S2616" s="2">
        <f t="shared" si="246"/>
        <v>1.3975903614457859E-2</v>
      </c>
      <c r="T2616" s="2">
        <f t="shared" si="246"/>
        <v>-1.9071837253655435E-3</v>
      </c>
    </row>
    <row r="2617" spans="1:20" x14ac:dyDescent="0.2">
      <c r="A2617" s="1">
        <v>41450</v>
      </c>
      <c r="B2617">
        <v>5609.1</v>
      </c>
      <c r="C2617">
        <v>5692</v>
      </c>
      <c r="D2617">
        <v>403.45</v>
      </c>
      <c r="E2617">
        <v>26695</v>
      </c>
      <c r="F2617">
        <v>40663</v>
      </c>
      <c r="G2617">
        <v>103.75</v>
      </c>
      <c r="H2617">
        <v>1573</v>
      </c>
      <c r="J2617">
        <v>1573</v>
      </c>
      <c r="M2617" s="1">
        <v>41450</v>
      </c>
      <c r="N2617">
        <f t="shared" si="241"/>
        <v>3.3719422208309761E-3</v>
      </c>
      <c r="O2617" s="2">
        <f t="shared" si="242"/>
        <v>-1.75377060680463E-3</v>
      </c>
      <c r="P2617" s="2">
        <f t="shared" si="243"/>
        <v>6.6117764471057315E-3</v>
      </c>
      <c r="Q2617" s="2">
        <f t="shared" si="244"/>
        <v>-6.4758643790241545E-3</v>
      </c>
      <c r="R2617" s="2">
        <f t="shared" si="245"/>
        <v>-4.1876867316451979E-3</v>
      </c>
      <c r="S2617" s="2">
        <f t="shared" si="246"/>
        <v>0</v>
      </c>
      <c r="T2617" s="2">
        <f t="shared" si="246"/>
        <v>2.5493945188017845E-3</v>
      </c>
    </row>
    <row r="2618" spans="1:20" x14ac:dyDescent="0.2">
      <c r="A2618" s="1">
        <v>41449</v>
      </c>
      <c r="B2618">
        <v>5590.25</v>
      </c>
      <c r="C2618">
        <v>5702</v>
      </c>
      <c r="D2618">
        <v>400.8</v>
      </c>
      <c r="E2618">
        <v>26869</v>
      </c>
      <c r="F2618">
        <v>40834</v>
      </c>
      <c r="G2618">
        <v>103.75</v>
      </c>
      <c r="H2618">
        <v>1569</v>
      </c>
      <c r="J2618">
        <v>1569</v>
      </c>
      <c r="M2618" s="1">
        <v>41449</v>
      </c>
      <c r="N2618">
        <f t="shared" si="241"/>
        <v>0</v>
      </c>
      <c r="O2618" s="2">
        <f t="shared" si="242"/>
        <v>1.5856048458934617E-2</v>
      </c>
      <c r="P2618" s="2">
        <f t="shared" si="243"/>
        <v>-1.7165277096615989E-2</v>
      </c>
      <c r="Q2618" s="2">
        <f t="shared" si="244"/>
        <v>-1.0787129077387526E-2</v>
      </c>
      <c r="R2618" s="2">
        <f t="shared" si="245"/>
        <v>-1.8083008704852594E-2</v>
      </c>
      <c r="S2618" s="2">
        <f t="shared" si="246"/>
        <v>-1.0962821734985754E-2</v>
      </c>
      <c r="T2618" s="2">
        <f t="shared" si="246"/>
        <v>3.19693094629156E-3</v>
      </c>
    </row>
    <row r="2619" spans="1:20" x14ac:dyDescent="0.2">
      <c r="A2619" s="1">
        <v>41447</v>
      </c>
      <c r="C2619">
        <v>5613</v>
      </c>
      <c r="D2619">
        <v>407.8</v>
      </c>
      <c r="E2619">
        <v>27162</v>
      </c>
      <c r="F2619">
        <v>41586</v>
      </c>
      <c r="G2619">
        <v>104.9</v>
      </c>
      <c r="H2619">
        <v>1564</v>
      </c>
      <c r="J2619">
        <v>1564</v>
      </c>
      <c r="M2619" s="1">
        <v>41447</v>
      </c>
      <c r="N2619">
        <f t="shared" si="241"/>
        <v>-1</v>
      </c>
      <c r="O2619" s="2">
        <f t="shared" si="242"/>
        <v>-1.7812611328820805E-4</v>
      </c>
      <c r="P2619" s="2">
        <f t="shared" si="243"/>
        <v>1.1047011169755458E-3</v>
      </c>
      <c r="Q2619" s="2">
        <f t="shared" si="244"/>
        <v>2.5097807632686203E-3</v>
      </c>
      <c r="R2619" s="2">
        <f t="shared" si="245"/>
        <v>2.1447333542183771E-3</v>
      </c>
      <c r="S2619" s="2">
        <f t="shared" si="246"/>
        <v>-4.7641734159120685E-4</v>
      </c>
      <c r="T2619" s="2">
        <f t="shared" si="246"/>
        <v>-8.8719898605830166E-3</v>
      </c>
    </row>
    <row r="2620" spans="1:20" x14ac:dyDescent="0.2">
      <c r="A2620" s="1">
        <v>41446</v>
      </c>
      <c r="B2620">
        <v>5667.65</v>
      </c>
      <c r="C2620">
        <v>5614</v>
      </c>
      <c r="D2620">
        <v>407.35</v>
      </c>
      <c r="E2620">
        <v>27094</v>
      </c>
      <c r="F2620">
        <v>41497</v>
      </c>
      <c r="G2620">
        <v>104.95</v>
      </c>
      <c r="H2620">
        <v>1578</v>
      </c>
      <c r="J2620">
        <v>1578</v>
      </c>
      <c r="M2620" s="1">
        <v>41446</v>
      </c>
      <c r="N2620">
        <f t="shared" si="241"/>
        <v>2.0774766173376476E-3</v>
      </c>
      <c r="O2620" s="2">
        <f t="shared" si="242"/>
        <v>-2.0757020757020756E-2</v>
      </c>
      <c r="P2620" s="2">
        <f t="shared" si="243"/>
        <v>6.4237183446572517E-3</v>
      </c>
      <c r="Q2620" s="2">
        <f t="shared" si="244"/>
        <v>2.3306573933631757E-3</v>
      </c>
      <c r="R2620" s="2">
        <f t="shared" si="245"/>
        <v>4.6483476576685634E-3</v>
      </c>
      <c r="S2620" s="2">
        <f t="shared" si="246"/>
        <v>-7.0955534531693468E-3</v>
      </c>
      <c r="T2620" s="2">
        <f t="shared" si="246"/>
        <v>-3.1585596967782692E-3</v>
      </c>
    </row>
    <row r="2621" spans="1:20" x14ac:dyDescent="0.2">
      <c r="A2621" s="1">
        <v>41445</v>
      </c>
      <c r="B2621">
        <v>5655.9</v>
      </c>
      <c r="C2621">
        <v>5733</v>
      </c>
      <c r="D2621">
        <v>404.75</v>
      </c>
      <c r="E2621">
        <v>27031</v>
      </c>
      <c r="F2621">
        <v>41305</v>
      </c>
      <c r="G2621">
        <v>105.7</v>
      </c>
      <c r="H2621">
        <v>1583</v>
      </c>
      <c r="J2621">
        <v>1583</v>
      </c>
      <c r="M2621" s="1">
        <v>41445</v>
      </c>
      <c r="N2621">
        <f t="shared" si="241"/>
        <v>-2.8571428571428633E-2</v>
      </c>
      <c r="O2621" s="2">
        <f t="shared" si="242"/>
        <v>-8.1314878892733561E-3</v>
      </c>
      <c r="P2621" s="2">
        <f t="shared" si="243"/>
        <v>-8.6945873132500892E-3</v>
      </c>
      <c r="Q2621" s="2">
        <f t="shared" si="244"/>
        <v>-4.060337178349601E-2</v>
      </c>
      <c r="R2621" s="2">
        <f t="shared" si="245"/>
        <v>-6.0267552441188518E-2</v>
      </c>
      <c r="S2621" s="2">
        <f t="shared" si="246"/>
        <v>9.4696969696977777E-4</v>
      </c>
      <c r="T2621" s="2">
        <f t="shared" si="246"/>
        <v>-1.8915510718789407E-3</v>
      </c>
    </row>
    <row r="2622" spans="1:20" x14ac:dyDescent="0.2">
      <c r="A2622" s="1">
        <v>41444</v>
      </c>
      <c r="B2622">
        <v>5822.25</v>
      </c>
      <c r="C2622">
        <v>5780</v>
      </c>
      <c r="D2622">
        <v>408.3</v>
      </c>
      <c r="E2622">
        <v>28175</v>
      </c>
      <c r="F2622">
        <v>43954</v>
      </c>
      <c r="G2622">
        <v>105.6</v>
      </c>
      <c r="H2622">
        <v>1586</v>
      </c>
      <c r="J2622">
        <v>1586</v>
      </c>
      <c r="M2622" s="1">
        <v>41444</v>
      </c>
      <c r="N2622">
        <f t="shared" si="241"/>
        <v>1.4878904637401328E-3</v>
      </c>
      <c r="O2622" s="2">
        <f t="shared" si="242"/>
        <v>-3.4590107229332413E-4</v>
      </c>
      <c r="P2622" s="2">
        <f t="shared" si="243"/>
        <v>-4.3891733723482353E-3</v>
      </c>
      <c r="Q2622" s="2">
        <f t="shared" si="244"/>
        <v>1.5285084601165933E-3</v>
      </c>
      <c r="R2622" s="2">
        <f t="shared" si="245"/>
        <v>-1.9754319838332464E-3</v>
      </c>
      <c r="S2622" s="2">
        <f t="shared" si="246"/>
        <v>-8.4507042253521656E-3</v>
      </c>
      <c r="T2622" s="2">
        <f t="shared" si="246"/>
        <v>-5.018820577164366E-3</v>
      </c>
    </row>
    <row r="2623" spans="1:20" x14ac:dyDescent="0.2">
      <c r="A2623" s="1">
        <v>41443</v>
      </c>
      <c r="B2623">
        <v>5813.6</v>
      </c>
      <c r="C2623">
        <v>5782</v>
      </c>
      <c r="D2623">
        <v>410.1</v>
      </c>
      <c r="E2623">
        <v>28132</v>
      </c>
      <c r="F2623">
        <v>44041</v>
      </c>
      <c r="G2623">
        <v>106.5</v>
      </c>
      <c r="H2623">
        <v>1594</v>
      </c>
      <c r="J2623">
        <v>1594</v>
      </c>
      <c r="M2623" s="1">
        <v>41443</v>
      </c>
      <c r="N2623">
        <f t="shared" si="241"/>
        <v>-6.2307159767864915E-3</v>
      </c>
      <c r="O2623" s="2">
        <f t="shared" si="242"/>
        <v>1.8316308559351884E-2</v>
      </c>
      <c r="P2623" s="2">
        <f t="shared" si="243"/>
        <v>1.5874954206863698E-3</v>
      </c>
      <c r="Q2623" s="2">
        <f t="shared" si="244"/>
        <v>3.2810271041369471E-3</v>
      </c>
      <c r="R2623" s="2">
        <f t="shared" si="245"/>
        <v>1.0184186985343029E-2</v>
      </c>
      <c r="S2623" s="2">
        <f t="shared" si="246"/>
        <v>1.0436432637571103E-2</v>
      </c>
      <c r="T2623" s="2">
        <f t="shared" si="246"/>
        <v>5.0441361916771753E-3</v>
      </c>
    </row>
    <row r="2624" spans="1:20" x14ac:dyDescent="0.2">
      <c r="A2624" s="1">
        <v>41442</v>
      </c>
      <c r="B2624">
        <v>5850.05</v>
      </c>
      <c r="C2624">
        <v>5678</v>
      </c>
      <c r="D2624">
        <v>409.45</v>
      </c>
      <c r="E2624">
        <v>28040</v>
      </c>
      <c r="F2624">
        <v>43597</v>
      </c>
      <c r="G2624">
        <v>105.4</v>
      </c>
      <c r="H2624">
        <v>1586</v>
      </c>
      <c r="J2624">
        <v>1586</v>
      </c>
      <c r="M2624" s="1">
        <v>41442</v>
      </c>
      <c r="N2624">
        <f t="shared" si="241"/>
        <v>0</v>
      </c>
      <c r="O2624" s="2">
        <f t="shared" si="242"/>
        <v>2.6487727352993112E-3</v>
      </c>
      <c r="P2624" s="2">
        <f t="shared" si="243"/>
        <v>3.6769211913224662E-3</v>
      </c>
      <c r="Q2624" s="2">
        <f t="shared" si="244"/>
        <v>-7.1275837491090524E-4</v>
      </c>
      <c r="R2624" s="2">
        <f t="shared" si="245"/>
        <v>-5.4067618743441166E-3</v>
      </c>
      <c r="S2624" s="2">
        <f t="shared" si="246"/>
        <v>-1.8939393939392864E-3</v>
      </c>
      <c r="T2624" s="2">
        <f t="shared" si="246"/>
        <v>-1.8879798615481435E-3</v>
      </c>
    </row>
    <row r="2625" spans="1:20" x14ac:dyDescent="0.2">
      <c r="A2625" s="1">
        <v>41440</v>
      </c>
      <c r="C2625">
        <v>5663</v>
      </c>
      <c r="D2625">
        <v>407.95</v>
      </c>
      <c r="E2625">
        <v>28060</v>
      </c>
      <c r="F2625">
        <v>43834</v>
      </c>
      <c r="G2625">
        <v>105.6</v>
      </c>
      <c r="H2625">
        <v>1589</v>
      </c>
      <c r="J2625">
        <v>1589</v>
      </c>
      <c r="M2625" s="1">
        <v>41440</v>
      </c>
      <c r="N2625">
        <f t="shared" si="241"/>
        <v>-1</v>
      </c>
      <c r="O2625" s="2">
        <f t="shared" si="242"/>
        <v>3.5442140705298601E-3</v>
      </c>
      <c r="P2625" s="2">
        <f t="shared" si="243"/>
        <v>1.1042944785275796E-3</v>
      </c>
      <c r="Q2625" s="2">
        <f t="shared" si="244"/>
        <v>2.2144438888492034E-3</v>
      </c>
      <c r="R2625" s="2">
        <f t="shared" si="245"/>
        <v>1.0505161231387594E-3</v>
      </c>
      <c r="S2625" s="2">
        <f t="shared" si="246"/>
        <v>4.7370914258642498E-4</v>
      </c>
      <c r="T2625" s="2">
        <f t="shared" si="246"/>
        <v>-2.5109855618330196E-3</v>
      </c>
    </row>
    <row r="2626" spans="1:20" x14ac:dyDescent="0.2">
      <c r="A2626" s="1">
        <v>41439</v>
      </c>
      <c r="B2626">
        <v>5808.4</v>
      </c>
      <c r="C2626">
        <v>5643</v>
      </c>
      <c r="D2626">
        <v>407.5</v>
      </c>
      <c r="E2626">
        <v>27998</v>
      </c>
      <c r="F2626">
        <v>43788</v>
      </c>
      <c r="G2626">
        <v>105.55</v>
      </c>
      <c r="H2626">
        <v>1593</v>
      </c>
      <c r="J2626">
        <v>1593</v>
      </c>
      <c r="M2626" s="1">
        <v>41439</v>
      </c>
      <c r="N2626">
        <f t="shared" si="241"/>
        <v>1.9178466775455646E-2</v>
      </c>
      <c r="O2626" s="2">
        <f t="shared" si="242"/>
        <v>1.2924071082390954E-2</v>
      </c>
      <c r="P2626" s="2">
        <f t="shared" si="243"/>
        <v>-2.0815476919309973E-3</v>
      </c>
      <c r="Q2626" s="2">
        <f t="shared" si="244"/>
        <v>1.466537897485424E-3</v>
      </c>
      <c r="R2626" s="2">
        <f t="shared" si="245"/>
        <v>1.2790563201110211E-2</v>
      </c>
      <c r="S2626" s="2">
        <f t="shared" si="246"/>
        <v>-6.1205273069680384E-3</v>
      </c>
      <c r="T2626" s="2">
        <f t="shared" si="246"/>
        <v>-6.8578553615960096E-3</v>
      </c>
    </row>
    <row r="2627" spans="1:20" x14ac:dyDescent="0.2">
      <c r="A2627" s="1">
        <v>41438</v>
      </c>
      <c r="B2627">
        <v>5699.1</v>
      </c>
      <c r="C2627">
        <v>5571</v>
      </c>
      <c r="D2627">
        <v>408.35</v>
      </c>
      <c r="E2627">
        <v>27957</v>
      </c>
      <c r="F2627">
        <v>43235</v>
      </c>
      <c r="G2627">
        <v>106.2</v>
      </c>
      <c r="H2627">
        <v>1604</v>
      </c>
      <c r="J2627">
        <v>1604</v>
      </c>
      <c r="M2627" s="1">
        <v>41438</v>
      </c>
      <c r="N2627">
        <f t="shared" ref="N2627:N2690" si="247">IF(B2628=0,0,(B2627-B2628)/B2628)</f>
        <v>-1.0607270580882514E-2</v>
      </c>
      <c r="O2627" s="2">
        <f t="shared" ref="O2627:O2690" si="248">IF(C2628=0,0,(C2627-C2628)/C2628)</f>
        <v>1.9784172661870504E-3</v>
      </c>
      <c r="P2627" s="2">
        <f t="shared" ref="P2627:P2690" si="249">IF(D2628=0,0,(D2627-D2628)/D2628)</f>
        <v>-7.7754829303851017E-3</v>
      </c>
      <c r="Q2627" s="2">
        <f t="shared" ref="Q2627:Q2690" si="250">IF(E2628=0,0,(E2627-E2628)/E2628)</f>
        <v>-6.7502753401783491E-3</v>
      </c>
      <c r="R2627" s="2">
        <f t="shared" ref="R2627:R2690" si="251">IF(F2628=0,0,(F2627-F2628)/F2628)</f>
        <v>-7.1418729619253203E-3</v>
      </c>
      <c r="S2627" s="2">
        <f t="shared" ref="S2627:T2690" si="252">IF(G2628=0,0,(G2627-G2628)/G2628)</f>
        <v>-3.2848427968089565E-3</v>
      </c>
      <c r="T2627" s="2">
        <f t="shared" si="252"/>
        <v>-7.4257425742574254E-3</v>
      </c>
    </row>
    <row r="2628" spans="1:20" x14ac:dyDescent="0.2">
      <c r="A2628" s="1">
        <v>41437</v>
      </c>
      <c r="B2628">
        <v>5760.2</v>
      </c>
      <c r="C2628">
        <v>5560</v>
      </c>
      <c r="D2628">
        <v>411.55</v>
      </c>
      <c r="E2628">
        <v>28147</v>
      </c>
      <c r="F2628">
        <v>43546</v>
      </c>
      <c r="G2628">
        <v>106.55</v>
      </c>
      <c r="H2628">
        <v>1616</v>
      </c>
      <c r="J2628">
        <v>1616</v>
      </c>
      <c r="M2628" s="1">
        <v>41437</v>
      </c>
      <c r="N2628">
        <f t="shared" si="247"/>
        <v>-4.9405749032615329E-3</v>
      </c>
      <c r="O2628" s="2">
        <f t="shared" si="248"/>
        <v>7.7940909914808775E-3</v>
      </c>
      <c r="P2628" s="2">
        <f t="shared" si="249"/>
        <v>1.7037848363149291E-3</v>
      </c>
      <c r="Q2628" s="2">
        <f t="shared" si="250"/>
        <v>2.2075841196368168E-3</v>
      </c>
      <c r="R2628" s="2">
        <f t="shared" si="251"/>
        <v>-1.4904496571965789E-3</v>
      </c>
      <c r="S2628" s="2">
        <f t="shared" si="252"/>
        <v>-1.6158818097876271E-2</v>
      </c>
      <c r="T2628" s="2">
        <f t="shared" si="252"/>
        <v>-6.1842918985776133E-4</v>
      </c>
    </row>
    <row r="2629" spans="1:20" x14ac:dyDescent="0.2">
      <c r="A2629" s="1">
        <v>41436</v>
      </c>
      <c r="B2629">
        <v>5788.8</v>
      </c>
      <c r="C2629">
        <v>5517</v>
      </c>
      <c r="D2629">
        <v>410.85</v>
      </c>
      <c r="E2629">
        <v>28085</v>
      </c>
      <c r="F2629">
        <v>43611</v>
      </c>
      <c r="G2629">
        <v>108.3</v>
      </c>
      <c r="H2629">
        <v>1617</v>
      </c>
      <c r="J2629">
        <v>1617</v>
      </c>
      <c r="M2629" s="1">
        <v>41436</v>
      </c>
      <c r="N2629">
        <f t="shared" si="247"/>
        <v>-1.5175229669955737E-2</v>
      </c>
      <c r="O2629" s="2">
        <f t="shared" si="248"/>
        <v>-1.0581061692969872E-2</v>
      </c>
      <c r="P2629" s="2">
        <f t="shared" si="249"/>
        <v>-1.4511873350923375E-2</v>
      </c>
      <c r="Q2629" s="2">
        <f t="shared" si="250"/>
        <v>-3.7600652690575006E-3</v>
      </c>
      <c r="R2629" s="2">
        <f t="shared" si="251"/>
        <v>-1.2476790000452879E-2</v>
      </c>
      <c r="S2629" s="2">
        <f t="shared" si="252"/>
        <v>-1.902173913043486E-2</v>
      </c>
      <c r="T2629" s="2">
        <f t="shared" si="252"/>
        <v>-4.3103448275862068E-3</v>
      </c>
    </row>
    <row r="2630" spans="1:20" x14ac:dyDescent="0.2">
      <c r="A2630" s="1">
        <v>41435</v>
      </c>
      <c r="B2630">
        <v>5878</v>
      </c>
      <c r="C2630">
        <v>5576</v>
      </c>
      <c r="D2630">
        <v>416.9</v>
      </c>
      <c r="E2630">
        <v>28191</v>
      </c>
      <c r="F2630">
        <v>44162</v>
      </c>
      <c r="G2630">
        <v>110.4</v>
      </c>
      <c r="H2630">
        <v>1624</v>
      </c>
      <c r="J2630">
        <v>1624</v>
      </c>
      <c r="M2630" s="1">
        <v>41435</v>
      </c>
      <c r="N2630">
        <f t="shared" si="247"/>
        <v>0</v>
      </c>
      <c r="O2630" s="2">
        <f t="shared" si="248"/>
        <v>1.1427534917467803E-2</v>
      </c>
      <c r="P2630" s="2">
        <f t="shared" si="249"/>
        <v>8.8324258923169439E-3</v>
      </c>
      <c r="Q2630" s="2">
        <f t="shared" si="250"/>
        <v>1.5160244868563197E-2</v>
      </c>
      <c r="R2630" s="2">
        <f t="shared" si="251"/>
        <v>2.7262153989299837E-2</v>
      </c>
      <c r="S2630" s="2">
        <f t="shared" si="252"/>
        <v>8.6797624486066958E-3</v>
      </c>
      <c r="T2630" s="2">
        <f t="shared" si="252"/>
        <v>7.4441687344913151E-3</v>
      </c>
    </row>
    <row r="2631" spans="1:20" x14ac:dyDescent="0.2">
      <c r="A2631" s="1">
        <v>41433</v>
      </c>
      <c r="C2631">
        <v>5513</v>
      </c>
      <c r="D2631">
        <v>413.25</v>
      </c>
      <c r="E2631">
        <v>27770</v>
      </c>
      <c r="F2631">
        <v>42990</v>
      </c>
      <c r="G2631">
        <v>109.45</v>
      </c>
      <c r="H2631">
        <v>1612</v>
      </c>
      <c r="J2631">
        <v>1612</v>
      </c>
      <c r="M2631" s="1">
        <v>41433</v>
      </c>
      <c r="N2631">
        <f t="shared" si="247"/>
        <v>-1</v>
      </c>
      <c r="O2631" s="2">
        <f t="shared" si="248"/>
        <v>1.8142235123367199E-4</v>
      </c>
      <c r="P2631" s="2">
        <f t="shared" si="249"/>
        <v>-3.3763414928252196E-3</v>
      </c>
      <c r="Q2631" s="2">
        <f t="shared" si="250"/>
        <v>1.4785964153052761E-3</v>
      </c>
      <c r="R2631" s="2">
        <f t="shared" si="251"/>
        <v>-8.1348053457292271E-4</v>
      </c>
      <c r="S2631" s="2">
        <f t="shared" si="252"/>
        <v>9.1449474165531351E-4</v>
      </c>
      <c r="T2631" s="2">
        <f t="shared" si="252"/>
        <v>3.1113876789047915E-3</v>
      </c>
    </row>
    <row r="2632" spans="1:20" x14ac:dyDescent="0.2">
      <c r="A2632" s="1">
        <v>41432</v>
      </c>
      <c r="B2632">
        <v>5881</v>
      </c>
      <c r="C2632">
        <v>5512</v>
      </c>
      <c r="D2632">
        <v>414.65</v>
      </c>
      <c r="E2632">
        <v>27729</v>
      </c>
      <c r="F2632">
        <v>43025</v>
      </c>
      <c r="G2632">
        <v>109.35</v>
      </c>
      <c r="H2632">
        <v>1607</v>
      </c>
      <c r="J2632">
        <v>1607</v>
      </c>
      <c r="M2632" s="1">
        <v>41432</v>
      </c>
      <c r="N2632">
        <f t="shared" si="247"/>
        <v>-6.8227108454081194E-3</v>
      </c>
      <c r="O2632" s="2">
        <f t="shared" si="248"/>
        <v>1.9985196150999258E-2</v>
      </c>
      <c r="P2632" s="2">
        <f t="shared" si="249"/>
        <v>-5.3969776924922049E-3</v>
      </c>
      <c r="Q2632" s="2">
        <f t="shared" si="250"/>
        <v>-1.3308187737963918E-2</v>
      </c>
      <c r="R2632" s="2">
        <f t="shared" si="251"/>
        <v>-3.3319852610766601E-2</v>
      </c>
      <c r="S2632" s="2">
        <f t="shared" si="252"/>
        <v>-8.6128739800544231E-3</v>
      </c>
      <c r="T2632" s="2">
        <f t="shared" si="252"/>
        <v>1.2461059190031153E-3</v>
      </c>
    </row>
    <row r="2633" spans="1:20" x14ac:dyDescent="0.2">
      <c r="A2633" s="1">
        <v>41431</v>
      </c>
      <c r="B2633">
        <v>5921.4</v>
      </c>
      <c r="C2633">
        <v>5404</v>
      </c>
      <c r="D2633">
        <v>416.9</v>
      </c>
      <c r="E2633">
        <v>28103</v>
      </c>
      <c r="F2633">
        <v>44508</v>
      </c>
      <c r="G2633">
        <v>110.3</v>
      </c>
      <c r="H2633">
        <v>1605</v>
      </c>
      <c r="J2633">
        <v>1605</v>
      </c>
      <c r="M2633" s="1">
        <v>41431</v>
      </c>
      <c r="N2633">
        <f t="shared" si="247"/>
        <v>-4.1358238307869503E-4</v>
      </c>
      <c r="O2633" s="2">
        <f t="shared" si="248"/>
        <v>8.3970890091434967E-3</v>
      </c>
      <c r="P2633" s="2">
        <f t="shared" si="249"/>
        <v>-1.7208863743517235E-2</v>
      </c>
      <c r="Q2633" s="2">
        <f t="shared" si="250"/>
        <v>1.5135096084380869E-2</v>
      </c>
      <c r="R2633" s="2">
        <f t="shared" si="251"/>
        <v>6.3308311476892466E-3</v>
      </c>
      <c r="S2633" s="2">
        <f t="shared" si="252"/>
        <v>-5.410279531109184E-3</v>
      </c>
      <c r="T2633" s="2">
        <f t="shared" si="252"/>
        <v>7.5329566854990581E-3</v>
      </c>
    </row>
    <row r="2634" spans="1:20" x14ac:dyDescent="0.2">
      <c r="A2634" s="1">
        <v>41430</v>
      </c>
      <c r="B2634">
        <v>5923.85</v>
      </c>
      <c r="C2634">
        <v>5359</v>
      </c>
      <c r="D2634">
        <v>424.2</v>
      </c>
      <c r="E2634">
        <v>27684</v>
      </c>
      <c r="F2634">
        <v>44228</v>
      </c>
      <c r="G2634">
        <v>110.9</v>
      </c>
      <c r="H2634">
        <v>1593</v>
      </c>
      <c r="J2634">
        <v>1593</v>
      </c>
      <c r="M2634" s="1">
        <v>41430</v>
      </c>
      <c r="N2634">
        <f t="shared" si="247"/>
        <v>7.4331230097400027E-4</v>
      </c>
      <c r="O2634" s="2">
        <f t="shared" si="248"/>
        <v>1.1132075471698113E-2</v>
      </c>
      <c r="P2634" s="2">
        <f t="shared" si="249"/>
        <v>8.7990487514862988E-3</v>
      </c>
      <c r="Q2634" s="2">
        <f t="shared" si="250"/>
        <v>2.1851469068359664E-2</v>
      </c>
      <c r="R2634" s="2">
        <f t="shared" si="251"/>
        <v>1.0625414162648813E-2</v>
      </c>
      <c r="S2634" s="2">
        <f t="shared" si="252"/>
        <v>1.7898118402937153E-2</v>
      </c>
      <c r="T2634" s="2">
        <f t="shared" si="252"/>
        <v>1.257071024512885E-3</v>
      </c>
    </row>
    <row r="2635" spans="1:20" x14ac:dyDescent="0.2">
      <c r="A2635" s="1">
        <v>41429</v>
      </c>
      <c r="B2635">
        <v>5919.45</v>
      </c>
      <c r="C2635">
        <v>5300</v>
      </c>
      <c r="D2635">
        <v>420.5</v>
      </c>
      <c r="E2635">
        <v>27092</v>
      </c>
      <c r="F2635">
        <v>43763</v>
      </c>
      <c r="G2635">
        <v>108.95</v>
      </c>
      <c r="H2635">
        <v>1591</v>
      </c>
      <c r="J2635">
        <v>1591</v>
      </c>
      <c r="M2635" s="1">
        <v>41429</v>
      </c>
      <c r="N2635">
        <f t="shared" si="247"/>
        <v>-3.3421446971865984E-3</v>
      </c>
      <c r="O2635" s="2">
        <f t="shared" si="248"/>
        <v>2.4588613580480423E-3</v>
      </c>
      <c r="P2635" s="2">
        <f t="shared" si="249"/>
        <v>1.2033694344163659E-2</v>
      </c>
      <c r="Q2635" s="2">
        <f t="shared" si="250"/>
        <v>-9.070958302852962E-3</v>
      </c>
      <c r="R2635" s="2">
        <f t="shared" si="251"/>
        <v>-1.4657540415184401E-2</v>
      </c>
      <c r="S2635" s="2">
        <f t="shared" si="252"/>
        <v>1.0667903525046435E-2</v>
      </c>
      <c r="T2635" s="2">
        <f t="shared" si="252"/>
        <v>-6.2460961898813238E-3</v>
      </c>
    </row>
    <row r="2636" spans="1:20" x14ac:dyDescent="0.2">
      <c r="A2636" s="1">
        <v>41428</v>
      </c>
      <c r="B2636">
        <v>5939.3</v>
      </c>
      <c r="C2636">
        <v>5287</v>
      </c>
      <c r="D2636">
        <v>415.5</v>
      </c>
      <c r="E2636">
        <v>27340</v>
      </c>
      <c r="F2636">
        <v>44414</v>
      </c>
      <c r="G2636">
        <v>107.8</v>
      </c>
      <c r="H2636">
        <v>1601</v>
      </c>
      <c r="J2636">
        <v>1601</v>
      </c>
      <c r="M2636" s="1">
        <v>41428</v>
      </c>
      <c r="N2636">
        <f t="shared" si="247"/>
        <v>0</v>
      </c>
      <c r="O2636" s="2">
        <f t="shared" si="248"/>
        <v>1.1478859766596518E-2</v>
      </c>
      <c r="P2636" s="2">
        <f t="shared" si="249"/>
        <v>8.8624499210877197E-3</v>
      </c>
      <c r="Q2636" s="2">
        <f t="shared" si="250"/>
        <v>1.3418340870338795E-2</v>
      </c>
      <c r="R2636" s="2">
        <f t="shared" si="251"/>
        <v>2.0917616770871644E-2</v>
      </c>
      <c r="S2636" s="2">
        <f t="shared" si="252"/>
        <v>0</v>
      </c>
      <c r="T2636" s="2">
        <f t="shared" si="252"/>
        <v>1.8773466833541927E-3</v>
      </c>
    </row>
    <row r="2637" spans="1:20" x14ac:dyDescent="0.2">
      <c r="A2637" s="1">
        <v>41426</v>
      </c>
      <c r="C2637">
        <v>5227</v>
      </c>
      <c r="D2637">
        <v>411.85</v>
      </c>
      <c r="E2637">
        <v>26978</v>
      </c>
      <c r="F2637">
        <v>43504</v>
      </c>
      <c r="H2637">
        <v>1598</v>
      </c>
      <c r="J2637">
        <v>1598</v>
      </c>
      <c r="M2637" s="1">
        <v>41426</v>
      </c>
      <c r="N2637">
        <f t="shared" si="247"/>
        <v>-1</v>
      </c>
      <c r="O2637" s="2">
        <f t="shared" si="248"/>
        <v>-8.7236867058600419E-3</v>
      </c>
      <c r="P2637" s="2">
        <f t="shared" si="249"/>
        <v>-2.9052172860428243E-3</v>
      </c>
      <c r="Q2637" s="2">
        <f t="shared" si="250"/>
        <v>-2.5142350070250685E-3</v>
      </c>
      <c r="R2637" s="2">
        <f t="shared" si="251"/>
        <v>-2.5678650036683784E-3</v>
      </c>
      <c r="S2637" s="2">
        <f t="shared" si="252"/>
        <v>-1</v>
      </c>
      <c r="T2637" s="2">
        <f t="shared" si="252"/>
        <v>-6.2189054726368162E-3</v>
      </c>
    </row>
    <row r="2638" spans="1:20" x14ac:dyDescent="0.2">
      <c r="A2638" s="1">
        <v>41425</v>
      </c>
      <c r="B2638">
        <v>5985.95</v>
      </c>
      <c r="C2638">
        <v>5273</v>
      </c>
      <c r="D2638">
        <v>413.05</v>
      </c>
      <c r="E2638">
        <v>27046</v>
      </c>
      <c r="F2638">
        <v>43616</v>
      </c>
      <c r="G2638">
        <v>105.9</v>
      </c>
      <c r="H2638">
        <v>1608</v>
      </c>
      <c r="J2638">
        <v>1608</v>
      </c>
      <c r="M2638" s="1">
        <v>41425</v>
      </c>
      <c r="N2638">
        <f t="shared" si="247"/>
        <v>-2.2550436394216306E-2</v>
      </c>
      <c r="O2638" s="2">
        <f t="shared" si="248"/>
        <v>-4.7187617969044922E-3</v>
      </c>
      <c r="P2638" s="2">
        <f t="shared" si="249"/>
        <v>-3.6183813773971777E-3</v>
      </c>
      <c r="Q2638" s="2">
        <f t="shared" si="250"/>
        <v>-1.3027770682042113E-2</v>
      </c>
      <c r="R2638" s="2">
        <f t="shared" si="251"/>
        <v>-1.8122059386326286E-2</v>
      </c>
      <c r="S2638" s="2">
        <f t="shared" si="252"/>
        <v>2.3663038334122101E-3</v>
      </c>
      <c r="T2638" s="2">
        <f t="shared" si="252"/>
        <v>1.0050251256281407E-2</v>
      </c>
    </row>
    <row r="2639" spans="1:20" x14ac:dyDescent="0.2">
      <c r="A2639" s="1">
        <v>41424</v>
      </c>
      <c r="B2639">
        <v>6124.05</v>
      </c>
      <c r="C2639">
        <v>5298</v>
      </c>
      <c r="D2639">
        <v>414.55</v>
      </c>
      <c r="E2639">
        <v>27403</v>
      </c>
      <c r="F2639">
        <v>44421</v>
      </c>
      <c r="G2639">
        <v>105.65</v>
      </c>
      <c r="H2639">
        <v>1592</v>
      </c>
      <c r="J2639">
        <v>1592</v>
      </c>
      <c r="M2639" s="1">
        <v>41424</v>
      </c>
      <c r="N2639">
        <f t="shared" si="247"/>
        <v>3.2354242091640318E-3</v>
      </c>
      <c r="O2639" s="2">
        <f t="shared" si="248"/>
        <v>5.5038906813437089E-3</v>
      </c>
      <c r="P2639" s="2">
        <f t="shared" si="249"/>
        <v>7.5343298092113813E-3</v>
      </c>
      <c r="Q2639" s="2">
        <f t="shared" si="250"/>
        <v>1.9798295560269435E-2</v>
      </c>
      <c r="R2639" s="2">
        <f t="shared" si="251"/>
        <v>1.6336056009334889E-2</v>
      </c>
      <c r="S2639" s="2">
        <f t="shared" si="252"/>
        <v>2.4733268671193128E-2</v>
      </c>
      <c r="T2639" s="2">
        <f t="shared" si="252"/>
        <v>-6.2774639045825491E-4</v>
      </c>
    </row>
    <row r="2640" spans="1:20" x14ac:dyDescent="0.2">
      <c r="A2640" s="1">
        <v>41423</v>
      </c>
      <c r="B2640">
        <v>6104.3</v>
      </c>
      <c r="C2640">
        <v>5269</v>
      </c>
      <c r="D2640">
        <v>411.45</v>
      </c>
      <c r="E2640">
        <v>26871</v>
      </c>
      <c r="F2640">
        <v>43707</v>
      </c>
      <c r="G2640">
        <v>103.1</v>
      </c>
      <c r="H2640">
        <v>1593</v>
      </c>
      <c r="J2640">
        <v>1593</v>
      </c>
      <c r="M2640" s="1">
        <v>41423</v>
      </c>
      <c r="N2640">
        <f t="shared" si="247"/>
        <v>-1.1372468807526804E-3</v>
      </c>
      <c r="O2640" s="2">
        <f t="shared" si="248"/>
        <v>-1.7710663683818045E-2</v>
      </c>
      <c r="P2640" s="2">
        <f t="shared" si="249"/>
        <v>-6.0723828030119021E-4</v>
      </c>
      <c r="Q2640" s="2">
        <f t="shared" si="250"/>
        <v>8.5197417805134359E-3</v>
      </c>
      <c r="R2640" s="2">
        <f t="shared" si="251"/>
        <v>1.0286163376635384E-2</v>
      </c>
      <c r="S2640" s="2">
        <f t="shared" si="252"/>
        <v>1.078431372549014E-2</v>
      </c>
      <c r="T2640" s="2">
        <f t="shared" si="252"/>
        <v>5.681818181818182E-3</v>
      </c>
    </row>
    <row r="2641" spans="1:20" x14ac:dyDescent="0.2">
      <c r="A2641" s="1">
        <v>41422</v>
      </c>
      <c r="B2641">
        <v>6111.25</v>
      </c>
      <c r="C2641">
        <v>5364</v>
      </c>
      <c r="D2641">
        <v>411.7</v>
      </c>
      <c r="E2641">
        <v>26644</v>
      </c>
      <c r="F2641">
        <v>43262</v>
      </c>
      <c r="G2641">
        <v>102</v>
      </c>
      <c r="H2641">
        <v>1584</v>
      </c>
      <c r="J2641">
        <v>1584</v>
      </c>
      <c r="M2641" s="1">
        <v>41422</v>
      </c>
      <c r="N2641">
        <f t="shared" si="247"/>
        <v>4.6193172944938663E-3</v>
      </c>
      <c r="O2641" s="2">
        <f t="shared" si="248"/>
        <v>2.7980068991950938E-2</v>
      </c>
      <c r="P2641" s="2">
        <f t="shared" si="249"/>
        <v>1.0802848023569794E-2</v>
      </c>
      <c r="Q2641" s="2">
        <f t="shared" si="250"/>
        <v>3.3790125774357051E-4</v>
      </c>
      <c r="R2641" s="2">
        <f t="shared" si="251"/>
        <v>-7.9798211419399214E-3</v>
      </c>
      <c r="S2641" s="2">
        <f t="shared" si="252"/>
        <v>9.4012864918357527E-3</v>
      </c>
      <c r="T2641" s="2">
        <f t="shared" si="252"/>
        <v>-5.6497175141242938E-3</v>
      </c>
    </row>
    <row r="2642" spans="1:20" x14ac:dyDescent="0.2">
      <c r="A2642" s="1">
        <v>41421</v>
      </c>
      <c r="B2642">
        <v>6083.15</v>
      </c>
      <c r="C2642">
        <v>5218</v>
      </c>
      <c r="D2642">
        <v>407.3</v>
      </c>
      <c r="E2642">
        <v>26635</v>
      </c>
      <c r="F2642">
        <v>43610</v>
      </c>
      <c r="G2642">
        <v>101.05</v>
      </c>
      <c r="H2642">
        <v>1593</v>
      </c>
      <c r="J2642">
        <v>1593</v>
      </c>
      <c r="M2642" s="1">
        <v>41421</v>
      </c>
      <c r="N2642">
        <f t="shared" si="247"/>
        <v>1.664563678752571E-2</v>
      </c>
      <c r="O2642" s="2">
        <f t="shared" si="248"/>
        <v>-9.4912680334092638E-3</v>
      </c>
      <c r="P2642" s="2">
        <f t="shared" si="249"/>
        <v>-1.3485350006129982E-3</v>
      </c>
      <c r="Q2642" s="2">
        <f t="shared" si="250"/>
        <v>2.0692249811888638E-3</v>
      </c>
      <c r="R2642" s="2">
        <f t="shared" si="251"/>
        <v>3.1513813171393738E-3</v>
      </c>
      <c r="S2642" s="2">
        <f t="shared" si="252"/>
        <v>-9.886307464162978E-4</v>
      </c>
      <c r="T2642" s="2">
        <f t="shared" si="252"/>
        <v>-3.7523452157598499E-3</v>
      </c>
    </row>
    <row r="2643" spans="1:20" x14ac:dyDescent="0.2">
      <c r="A2643" s="1">
        <v>41418</v>
      </c>
      <c r="B2643">
        <v>5983.55</v>
      </c>
      <c r="C2643">
        <v>5268</v>
      </c>
      <c r="D2643">
        <v>407.85</v>
      </c>
      <c r="E2643">
        <v>26580</v>
      </c>
      <c r="F2643">
        <v>43473</v>
      </c>
      <c r="G2643">
        <v>101.15</v>
      </c>
      <c r="H2643">
        <v>1599</v>
      </c>
      <c r="J2643">
        <v>1599</v>
      </c>
      <c r="M2643" s="1">
        <v>41418</v>
      </c>
      <c r="N2643">
        <f t="shared" si="247"/>
        <v>2.7651854769107013E-3</v>
      </c>
      <c r="O2643" s="2">
        <f t="shared" si="248"/>
        <v>1.0162991371045062E-2</v>
      </c>
      <c r="P2643" s="2">
        <f t="shared" si="249"/>
        <v>-1.4689680499448301E-3</v>
      </c>
      <c r="Q2643" s="2">
        <f t="shared" si="250"/>
        <v>-2.402041735475154E-3</v>
      </c>
      <c r="R2643" s="2">
        <f t="shared" si="251"/>
        <v>-2.2492024511716509E-3</v>
      </c>
      <c r="S2643" s="2">
        <f t="shared" si="252"/>
        <v>-6.3850687622788952E-3</v>
      </c>
      <c r="T2643" s="2">
        <f t="shared" si="252"/>
        <v>8.8328075709779175E-3</v>
      </c>
    </row>
    <row r="2644" spans="1:20" x14ac:dyDescent="0.2">
      <c r="A2644" s="1">
        <v>41417</v>
      </c>
      <c r="B2644">
        <v>5967.05</v>
      </c>
      <c r="C2644">
        <v>5215</v>
      </c>
      <c r="D2644">
        <v>408.45</v>
      </c>
      <c r="E2644">
        <v>26644</v>
      </c>
      <c r="F2644">
        <v>43571</v>
      </c>
      <c r="G2644">
        <v>101.8</v>
      </c>
      <c r="H2644">
        <v>1585</v>
      </c>
      <c r="J2644">
        <v>1585</v>
      </c>
      <c r="M2644" s="1">
        <v>41417</v>
      </c>
      <c r="N2644">
        <f t="shared" si="247"/>
        <v>-2.0912297973582707E-2</v>
      </c>
      <c r="O2644" s="2">
        <f t="shared" si="248"/>
        <v>-1.5480460638097037E-2</v>
      </c>
      <c r="P2644" s="2">
        <f t="shared" si="249"/>
        <v>-2.0151133501259525E-2</v>
      </c>
      <c r="Q2644" s="2">
        <f t="shared" si="250"/>
        <v>1.8501529051987767E-2</v>
      </c>
      <c r="R2644" s="2">
        <f t="shared" si="251"/>
        <v>7.9813075463841202E-3</v>
      </c>
      <c r="S2644" s="2">
        <f t="shared" si="252"/>
        <v>-1.4997581035316858E-2</v>
      </c>
      <c r="T2644" s="2">
        <f t="shared" si="252"/>
        <v>1.8963337547408343E-3</v>
      </c>
    </row>
    <row r="2645" spans="1:20" x14ac:dyDescent="0.2">
      <c r="A2645" s="1">
        <v>41416</v>
      </c>
      <c r="B2645">
        <v>6094.5</v>
      </c>
      <c r="C2645">
        <v>5297</v>
      </c>
      <c r="D2645">
        <v>416.85</v>
      </c>
      <c r="E2645">
        <v>26160</v>
      </c>
      <c r="F2645">
        <v>43226</v>
      </c>
      <c r="G2645">
        <v>103.35</v>
      </c>
      <c r="H2645">
        <v>1582</v>
      </c>
      <c r="J2645">
        <v>1582</v>
      </c>
      <c r="M2645" s="1">
        <v>41416</v>
      </c>
      <c r="N2645">
        <f t="shared" si="247"/>
        <v>-3.2057048461752937E-3</v>
      </c>
      <c r="O2645" s="2">
        <f t="shared" si="248"/>
        <v>-9.3510379652141391E-3</v>
      </c>
      <c r="P2645" s="2">
        <f t="shared" si="249"/>
        <v>1.7451793995606625E-2</v>
      </c>
      <c r="Q2645" s="2">
        <f t="shared" si="250"/>
        <v>-3.1627481614144724E-3</v>
      </c>
      <c r="R2645" s="2">
        <f t="shared" si="251"/>
        <v>1.2971971276349316E-3</v>
      </c>
      <c r="S2645" s="2">
        <f t="shared" si="252"/>
        <v>1.8226600985221619E-2</v>
      </c>
      <c r="T2645" s="2">
        <f t="shared" si="252"/>
        <v>1.1508951406649617E-2</v>
      </c>
    </row>
    <row r="2646" spans="1:20" x14ac:dyDescent="0.2">
      <c r="A2646" s="1">
        <v>41415</v>
      </c>
      <c r="B2646">
        <v>6114.1</v>
      </c>
      <c r="C2646">
        <v>5347</v>
      </c>
      <c r="D2646">
        <v>409.7</v>
      </c>
      <c r="E2646">
        <v>26243</v>
      </c>
      <c r="F2646">
        <v>43170</v>
      </c>
      <c r="G2646">
        <v>101.5</v>
      </c>
      <c r="H2646">
        <v>1564</v>
      </c>
      <c r="J2646">
        <v>1564</v>
      </c>
      <c r="M2646" s="1">
        <v>41415</v>
      </c>
      <c r="N2646">
        <f t="shared" si="247"/>
        <v>-6.9515502931668978E-3</v>
      </c>
      <c r="O2646" s="2">
        <f t="shared" si="248"/>
        <v>0</v>
      </c>
      <c r="P2646" s="2">
        <f t="shared" si="249"/>
        <v>1.7114914425427595E-3</v>
      </c>
      <c r="Q2646" s="2">
        <f t="shared" si="250"/>
        <v>1.4883223935277057E-3</v>
      </c>
      <c r="R2646" s="2">
        <f t="shared" si="251"/>
        <v>-2.1496428819083283E-3</v>
      </c>
      <c r="S2646" s="2">
        <f t="shared" si="252"/>
        <v>9.8619329388554547E-4</v>
      </c>
      <c r="T2646" s="2">
        <f t="shared" si="252"/>
        <v>1.5584415584415584E-2</v>
      </c>
    </row>
    <row r="2647" spans="1:20" x14ac:dyDescent="0.2">
      <c r="A2647" s="1">
        <v>41414</v>
      </c>
      <c r="B2647">
        <v>6156.9</v>
      </c>
      <c r="D2647">
        <v>409</v>
      </c>
      <c r="E2647">
        <v>26204</v>
      </c>
      <c r="F2647">
        <v>43263</v>
      </c>
      <c r="G2647">
        <v>101.4</v>
      </c>
      <c r="H2647">
        <v>1540</v>
      </c>
      <c r="J2647">
        <v>1540</v>
      </c>
      <c r="M2647" s="1">
        <v>41414</v>
      </c>
      <c r="N2647">
        <f t="shared" si="247"/>
        <v>0</v>
      </c>
      <c r="O2647" s="2">
        <f t="shared" si="248"/>
        <v>0</v>
      </c>
      <c r="P2647" s="2">
        <f t="shared" si="249"/>
        <v>8.3826429980275573E-3</v>
      </c>
      <c r="Q2647" s="2">
        <f t="shared" si="250"/>
        <v>9.5935272587170106E-3</v>
      </c>
      <c r="R2647" s="2">
        <f t="shared" si="251"/>
        <v>1.4872504632996317E-2</v>
      </c>
      <c r="S2647" s="2">
        <f t="shared" si="252"/>
        <v>2.4715768660405336E-3</v>
      </c>
      <c r="T2647" s="2">
        <f t="shared" si="252"/>
        <v>1.3003901170351106E-3</v>
      </c>
    </row>
    <row r="2648" spans="1:20" x14ac:dyDescent="0.2">
      <c r="A2648" s="1">
        <v>41412</v>
      </c>
      <c r="D2648">
        <v>405.6</v>
      </c>
      <c r="E2648">
        <v>25955</v>
      </c>
      <c r="F2648">
        <v>42629</v>
      </c>
      <c r="G2648">
        <v>101.15</v>
      </c>
      <c r="H2648">
        <v>1538</v>
      </c>
      <c r="J2648">
        <v>1538</v>
      </c>
      <c r="M2648" s="1">
        <v>41412</v>
      </c>
      <c r="N2648">
        <f t="shared" si="247"/>
        <v>-1</v>
      </c>
      <c r="O2648" s="2">
        <f t="shared" si="248"/>
        <v>0</v>
      </c>
      <c r="P2648" s="2">
        <f t="shared" si="249"/>
        <v>-9.8522167487679127E-4</v>
      </c>
      <c r="Q2648" s="2">
        <f t="shared" si="250"/>
        <v>-1.1929500500269376E-3</v>
      </c>
      <c r="R2648" s="2">
        <f t="shared" si="251"/>
        <v>-4.3210164899331995E-3</v>
      </c>
      <c r="S2648" s="2">
        <f t="shared" si="252"/>
        <v>-1.9733596447951518E-3</v>
      </c>
      <c r="T2648" s="2">
        <f t="shared" si="252"/>
        <v>1.3020833333333333E-3</v>
      </c>
    </row>
    <row r="2649" spans="1:20" x14ac:dyDescent="0.2">
      <c r="A2649" s="1">
        <v>41411</v>
      </c>
      <c r="B2649">
        <v>6187.3</v>
      </c>
      <c r="D2649">
        <v>406</v>
      </c>
      <c r="E2649">
        <v>25986</v>
      </c>
      <c r="F2649">
        <v>42814</v>
      </c>
      <c r="G2649">
        <v>101.35</v>
      </c>
      <c r="H2649">
        <v>1536</v>
      </c>
      <c r="J2649">
        <v>1536</v>
      </c>
      <c r="M2649" s="1">
        <v>41411</v>
      </c>
      <c r="N2649">
        <f t="shared" si="247"/>
        <v>2.8201429520738662E-3</v>
      </c>
      <c r="O2649" s="2">
        <f t="shared" si="248"/>
        <v>0</v>
      </c>
      <c r="P2649" s="2">
        <f t="shared" si="249"/>
        <v>1.3732833957553059E-2</v>
      </c>
      <c r="Q2649" s="2">
        <f t="shared" si="250"/>
        <v>-8.6220051884632991E-3</v>
      </c>
      <c r="R2649" s="2">
        <f t="shared" si="251"/>
        <v>-1.0355508298275622E-2</v>
      </c>
      <c r="S2649" s="2">
        <f t="shared" si="252"/>
        <v>6.954793840039628E-3</v>
      </c>
      <c r="T2649" s="2">
        <f t="shared" si="252"/>
        <v>7.2131147540983606E-3</v>
      </c>
    </row>
    <row r="2650" spans="1:20" x14ac:dyDescent="0.2">
      <c r="A2650" s="1">
        <v>41410</v>
      </c>
      <c r="B2650">
        <v>6169.9</v>
      </c>
      <c r="D2650">
        <v>400.5</v>
      </c>
      <c r="E2650">
        <v>26212</v>
      </c>
      <c r="F2650">
        <v>43262</v>
      </c>
      <c r="G2650">
        <v>100.65</v>
      </c>
      <c r="H2650">
        <v>1525</v>
      </c>
      <c r="J2650">
        <v>1525</v>
      </c>
      <c r="M2650" s="1">
        <v>41410</v>
      </c>
      <c r="N2650">
        <f t="shared" si="247"/>
        <v>3.7662179200389856E-3</v>
      </c>
      <c r="O2650" s="2">
        <f t="shared" si="248"/>
        <v>-1</v>
      </c>
      <c r="P2650" s="2">
        <f t="shared" si="249"/>
        <v>7.8007045797685529E-3</v>
      </c>
      <c r="Q2650" s="2">
        <f t="shared" si="250"/>
        <v>-8.6982830345662208E-3</v>
      </c>
      <c r="R2650" s="2">
        <f t="shared" si="251"/>
        <v>-1.2005356235859075E-3</v>
      </c>
      <c r="S2650" s="2">
        <f t="shared" si="252"/>
        <v>4.4910179640718847E-3</v>
      </c>
      <c r="T2650" s="2">
        <f t="shared" si="252"/>
        <v>1.4637391882900865E-2</v>
      </c>
    </row>
    <row r="2651" spans="1:20" x14ac:dyDescent="0.2">
      <c r="A2651" s="1">
        <v>41409</v>
      </c>
      <c r="B2651">
        <v>6146.75</v>
      </c>
      <c r="C2651">
        <v>5160</v>
      </c>
      <c r="D2651">
        <v>397.4</v>
      </c>
      <c r="E2651">
        <v>26442</v>
      </c>
      <c r="F2651">
        <v>43314</v>
      </c>
      <c r="G2651">
        <v>100.2</v>
      </c>
      <c r="H2651">
        <v>1503</v>
      </c>
      <c r="J2651">
        <v>1503</v>
      </c>
      <c r="M2651" s="1">
        <v>41409</v>
      </c>
      <c r="N2651">
        <f t="shared" si="247"/>
        <v>2.5244354004737027E-2</v>
      </c>
      <c r="O2651" s="2">
        <f t="shared" si="248"/>
        <v>-5.7803468208092483E-3</v>
      </c>
      <c r="P2651" s="2">
        <f t="shared" si="249"/>
        <v>-6.0030015007504602E-3</v>
      </c>
      <c r="Q2651" s="2">
        <f t="shared" si="250"/>
        <v>-1.5342220898190213E-2</v>
      </c>
      <c r="R2651" s="2">
        <f t="shared" si="251"/>
        <v>-2.7001527540659539E-2</v>
      </c>
      <c r="S2651" s="2">
        <f t="shared" si="252"/>
        <v>-8.4116773874319088E-3</v>
      </c>
      <c r="T2651" s="2">
        <f t="shared" si="252"/>
        <v>7.3726541554959783E-3</v>
      </c>
    </row>
    <row r="2652" spans="1:20" x14ac:dyDescent="0.2">
      <c r="A2652" s="1">
        <v>41408</v>
      </c>
      <c r="B2652">
        <v>5995.4</v>
      </c>
      <c r="C2652">
        <v>5190</v>
      </c>
      <c r="D2652">
        <v>399.8</v>
      </c>
      <c r="E2652">
        <v>26854</v>
      </c>
      <c r="F2652">
        <v>44516</v>
      </c>
      <c r="G2652">
        <v>101.05</v>
      </c>
      <c r="H2652">
        <v>1492</v>
      </c>
      <c r="J2652">
        <v>1492</v>
      </c>
      <c r="M2652" s="1">
        <v>41408</v>
      </c>
      <c r="N2652">
        <f t="shared" si="247"/>
        <v>2.4998118870653242E-3</v>
      </c>
      <c r="O2652" s="2">
        <f t="shared" si="248"/>
        <v>-8.9746037807905289E-3</v>
      </c>
      <c r="P2652" s="2">
        <f t="shared" si="249"/>
        <v>-2.153695545766033E-2</v>
      </c>
      <c r="Q2652" s="2">
        <f t="shared" si="250"/>
        <v>-8.3090217511724955E-3</v>
      </c>
      <c r="R2652" s="2">
        <f t="shared" si="251"/>
        <v>-1.3342790017288001E-2</v>
      </c>
      <c r="S2652" s="2">
        <f t="shared" si="252"/>
        <v>-6.3913470993117571E-3</v>
      </c>
      <c r="T2652" s="2">
        <f t="shared" si="252"/>
        <v>-3.3400133600534404E-3</v>
      </c>
    </row>
    <row r="2653" spans="1:20" x14ac:dyDescent="0.2">
      <c r="A2653" s="1">
        <v>41407</v>
      </c>
      <c r="B2653">
        <v>5980.45</v>
      </c>
      <c r="C2653">
        <v>5237</v>
      </c>
      <c r="D2653">
        <v>408.6</v>
      </c>
      <c r="E2653">
        <v>27079</v>
      </c>
      <c r="F2653">
        <v>45118</v>
      </c>
      <c r="G2653">
        <v>101.7</v>
      </c>
      <c r="H2653">
        <v>1497</v>
      </c>
      <c r="J2653">
        <v>1497</v>
      </c>
      <c r="M2653" s="1">
        <v>41407</v>
      </c>
      <c r="N2653">
        <f t="shared" si="247"/>
        <v>-2.0762208850137163E-2</v>
      </c>
      <c r="O2653" s="2">
        <f t="shared" si="248"/>
        <v>-2.8560548362528563E-3</v>
      </c>
      <c r="P2653" s="2">
        <f t="shared" si="249"/>
        <v>-5.3554040895812767E-3</v>
      </c>
      <c r="Q2653" s="2">
        <f t="shared" si="250"/>
        <v>-6.457530728306733E-3</v>
      </c>
      <c r="R2653" s="2">
        <f t="shared" si="251"/>
        <v>-3.6657539086653122E-3</v>
      </c>
      <c r="S2653" s="2">
        <f t="shared" si="252"/>
        <v>-7.320644216691069E-3</v>
      </c>
      <c r="T2653" s="2">
        <f t="shared" si="252"/>
        <v>2.6791694574681848E-3</v>
      </c>
    </row>
    <row r="2654" spans="1:20" x14ac:dyDescent="0.2">
      <c r="A2654" s="1">
        <v>41405</v>
      </c>
      <c r="B2654">
        <v>6107.25</v>
      </c>
      <c r="C2654">
        <v>5252</v>
      </c>
      <c r="D2654">
        <v>410.8</v>
      </c>
      <c r="E2654">
        <v>27255</v>
      </c>
      <c r="F2654">
        <v>45284</v>
      </c>
      <c r="G2654">
        <v>102.45</v>
      </c>
      <c r="H2654">
        <v>1493</v>
      </c>
      <c r="J2654">
        <v>1493</v>
      </c>
      <c r="M2654" s="1">
        <v>41405</v>
      </c>
      <c r="N2654">
        <f t="shared" si="247"/>
        <v>2.0509454858689854E-3</v>
      </c>
      <c r="O2654" s="2">
        <f t="shared" si="248"/>
        <v>1.1751107686380274E-2</v>
      </c>
      <c r="P2654" s="2">
        <f t="shared" si="249"/>
        <v>6.7393701752236244E-3</v>
      </c>
      <c r="Q2654" s="2">
        <f t="shared" si="250"/>
        <v>6.0536709608357015E-3</v>
      </c>
      <c r="R2654" s="2">
        <f t="shared" si="251"/>
        <v>4.9265456482180106E-3</v>
      </c>
      <c r="S2654" s="2">
        <f t="shared" si="252"/>
        <v>2.9368575624081953E-3</v>
      </c>
      <c r="T2654" s="2">
        <f t="shared" si="252"/>
        <v>1.3413816230717639E-3</v>
      </c>
    </row>
    <row r="2655" spans="1:20" x14ac:dyDescent="0.2">
      <c r="A2655" s="1">
        <v>41404</v>
      </c>
      <c r="B2655">
        <v>6094.75</v>
      </c>
      <c r="C2655">
        <v>5191</v>
      </c>
      <c r="D2655">
        <v>408.05</v>
      </c>
      <c r="E2655">
        <v>27091</v>
      </c>
      <c r="F2655">
        <v>45062</v>
      </c>
      <c r="G2655">
        <v>102.15</v>
      </c>
      <c r="H2655">
        <v>1491</v>
      </c>
      <c r="J2655">
        <v>1491</v>
      </c>
      <c r="M2655" s="1">
        <v>41404</v>
      </c>
      <c r="N2655">
        <f t="shared" si="247"/>
        <v>7.3717180565771702E-3</v>
      </c>
      <c r="O2655" s="2">
        <f t="shared" si="248"/>
        <v>-6.8873158599579111E-3</v>
      </c>
      <c r="P2655" s="2">
        <f t="shared" si="249"/>
        <v>1.3537009438648754E-2</v>
      </c>
      <c r="Q2655" s="2">
        <f t="shared" si="250"/>
        <v>-1.2070600247976078E-2</v>
      </c>
      <c r="R2655" s="2">
        <f t="shared" si="251"/>
        <v>-2.28052695671427E-3</v>
      </c>
      <c r="S2655" s="2">
        <f t="shared" si="252"/>
        <v>-4.8923679060662584E-4</v>
      </c>
      <c r="T2655" s="2">
        <f t="shared" si="252"/>
        <v>5.394470667565745E-3</v>
      </c>
    </row>
    <row r="2656" spans="1:20" x14ac:dyDescent="0.2">
      <c r="A2656" s="1">
        <v>41403</v>
      </c>
      <c r="B2656">
        <v>6050.15</v>
      </c>
      <c r="C2656">
        <v>5227</v>
      </c>
      <c r="D2656">
        <v>402.6</v>
      </c>
      <c r="E2656">
        <v>27422</v>
      </c>
      <c r="F2656">
        <v>45165</v>
      </c>
      <c r="G2656">
        <v>102.2</v>
      </c>
      <c r="H2656">
        <v>1483</v>
      </c>
      <c r="J2656">
        <v>1483</v>
      </c>
      <c r="M2656" s="1">
        <v>41403</v>
      </c>
      <c r="N2656">
        <f t="shared" si="247"/>
        <v>-3.1552238314139268E-3</v>
      </c>
      <c r="O2656" s="2">
        <f t="shared" si="248"/>
        <v>3.6482334869431645E-3</v>
      </c>
      <c r="P2656" s="2">
        <f t="shared" si="249"/>
        <v>-3.3419977720014009E-3</v>
      </c>
      <c r="Q2656" s="2">
        <f t="shared" si="250"/>
        <v>1.4608136732159813E-3</v>
      </c>
      <c r="R2656" s="2">
        <f t="shared" si="251"/>
        <v>5.767603438293324E-3</v>
      </c>
      <c r="S2656" s="2">
        <f t="shared" si="252"/>
        <v>-1.9531250000000278E-3</v>
      </c>
      <c r="T2656" s="2">
        <f t="shared" si="252"/>
        <v>6.7476383265856947E-4</v>
      </c>
    </row>
    <row r="2657" spans="1:20" x14ac:dyDescent="0.2">
      <c r="A2657" s="1">
        <v>41402</v>
      </c>
      <c r="B2657">
        <v>6069.3</v>
      </c>
      <c r="C2657">
        <v>5208</v>
      </c>
      <c r="D2657">
        <v>403.95</v>
      </c>
      <c r="E2657">
        <v>27382</v>
      </c>
      <c r="F2657">
        <v>44906</v>
      </c>
      <c r="G2657">
        <v>102.4</v>
      </c>
      <c r="H2657">
        <v>1482</v>
      </c>
      <c r="J2657">
        <v>1482</v>
      </c>
      <c r="M2657" s="1">
        <v>41402</v>
      </c>
      <c r="N2657">
        <f t="shared" si="247"/>
        <v>4.2607407897676036E-3</v>
      </c>
      <c r="O2657" s="2">
        <f t="shared" si="248"/>
        <v>7.7399380804953561E-3</v>
      </c>
      <c r="P2657" s="2">
        <f t="shared" si="249"/>
        <v>1.9046417759838577E-2</v>
      </c>
      <c r="Q2657" s="2">
        <f t="shared" si="250"/>
        <v>1.2123900347453241E-2</v>
      </c>
      <c r="R2657" s="2">
        <f t="shared" si="251"/>
        <v>1.0030984596865874E-3</v>
      </c>
      <c r="S2657" s="2">
        <f t="shared" si="252"/>
        <v>1.3359722909450852E-2</v>
      </c>
      <c r="T2657" s="2">
        <f t="shared" si="252"/>
        <v>-1.3477088948787063E-3</v>
      </c>
    </row>
    <row r="2658" spans="1:20" x14ac:dyDescent="0.2">
      <c r="A2658" s="1">
        <v>41401</v>
      </c>
      <c r="B2658">
        <v>6043.55</v>
      </c>
      <c r="C2658">
        <v>5168</v>
      </c>
      <c r="D2658">
        <v>396.4</v>
      </c>
      <c r="E2658">
        <v>27054</v>
      </c>
      <c r="F2658">
        <v>44861</v>
      </c>
      <c r="G2658">
        <v>101.05</v>
      </c>
      <c r="H2658">
        <v>1484</v>
      </c>
      <c r="J2658">
        <v>1484</v>
      </c>
      <c r="M2658" s="1">
        <v>41401</v>
      </c>
      <c r="N2658">
        <f t="shared" si="247"/>
        <v>1.2141918088108456E-2</v>
      </c>
      <c r="O2658" s="2">
        <f t="shared" si="248"/>
        <v>-5.3887605850654347E-3</v>
      </c>
      <c r="P2658" s="2">
        <f t="shared" si="249"/>
        <v>-1.1339296963589402E-3</v>
      </c>
      <c r="Q2658" s="2">
        <f t="shared" si="250"/>
        <v>-1.316797373700529E-2</v>
      </c>
      <c r="R2658" s="2">
        <f t="shared" si="251"/>
        <v>-6.7968473255402059E-3</v>
      </c>
      <c r="S2658" s="2">
        <f t="shared" si="252"/>
        <v>1.486620416253632E-3</v>
      </c>
      <c r="T2658" s="2">
        <f t="shared" si="252"/>
        <v>6.1016949152542374E-3</v>
      </c>
    </row>
    <row r="2659" spans="1:20" x14ac:dyDescent="0.2">
      <c r="A2659" s="1">
        <v>41400</v>
      </c>
      <c r="B2659">
        <v>5971.05</v>
      </c>
      <c r="C2659">
        <v>5196</v>
      </c>
      <c r="D2659">
        <v>396.85</v>
      </c>
      <c r="E2659">
        <v>27415</v>
      </c>
      <c r="F2659">
        <v>45168</v>
      </c>
      <c r="G2659">
        <v>100.9</v>
      </c>
      <c r="H2659">
        <v>1475</v>
      </c>
      <c r="J2659">
        <v>1475</v>
      </c>
      <c r="M2659" s="1">
        <v>41400</v>
      </c>
      <c r="N2659">
        <f t="shared" si="247"/>
        <v>0</v>
      </c>
      <c r="O2659" s="2">
        <f t="shared" si="248"/>
        <v>1.0305269298075053E-2</v>
      </c>
      <c r="P2659" s="2">
        <f t="shared" si="249"/>
        <v>5.8294259282727443E-3</v>
      </c>
      <c r="Q2659" s="2">
        <f t="shared" si="250"/>
        <v>4.1756712208344017E-3</v>
      </c>
      <c r="R2659" s="2">
        <f t="shared" si="251"/>
        <v>0</v>
      </c>
      <c r="S2659" s="2">
        <f t="shared" si="252"/>
        <v>3.4808552958727852E-3</v>
      </c>
      <c r="T2659" s="2">
        <f t="shared" si="252"/>
        <v>-1.0067114093959731E-2</v>
      </c>
    </row>
    <row r="2660" spans="1:20" x14ac:dyDescent="0.2">
      <c r="A2660" s="1">
        <v>41398</v>
      </c>
      <c r="C2660">
        <v>5143</v>
      </c>
      <c r="D2660">
        <v>394.55</v>
      </c>
      <c r="E2660">
        <v>27301</v>
      </c>
      <c r="G2660">
        <v>100.55</v>
      </c>
      <c r="H2660">
        <v>1490</v>
      </c>
      <c r="J2660">
        <v>1490</v>
      </c>
      <c r="M2660" s="1">
        <v>41398</v>
      </c>
      <c r="N2660">
        <f t="shared" si="247"/>
        <v>-1</v>
      </c>
      <c r="O2660" s="2">
        <f t="shared" si="248"/>
        <v>-2.5213343677269202E-3</v>
      </c>
      <c r="P2660" s="2">
        <f t="shared" si="249"/>
        <v>-1.8972931950417403E-3</v>
      </c>
      <c r="Q2660" s="2">
        <f t="shared" si="250"/>
        <v>4.9324548165053193E-3</v>
      </c>
      <c r="R2660" s="2">
        <f t="shared" si="251"/>
        <v>-1</v>
      </c>
      <c r="S2660" s="2">
        <f t="shared" si="252"/>
        <v>-1.9851116625310456E-3</v>
      </c>
      <c r="T2660" s="2">
        <f t="shared" si="252"/>
        <v>2.0174848688634837E-3</v>
      </c>
    </row>
    <row r="2661" spans="1:20" x14ac:dyDescent="0.2">
      <c r="A2661" s="1">
        <v>41397</v>
      </c>
      <c r="B2661">
        <v>5944</v>
      </c>
      <c r="C2661">
        <v>5156</v>
      </c>
      <c r="D2661">
        <v>395.3</v>
      </c>
      <c r="E2661">
        <v>27167</v>
      </c>
      <c r="F2661">
        <v>44776</v>
      </c>
      <c r="G2661">
        <v>100.75</v>
      </c>
      <c r="H2661">
        <v>1487</v>
      </c>
      <c r="J2661">
        <v>1487</v>
      </c>
      <c r="M2661" s="1">
        <v>41397</v>
      </c>
      <c r="N2661">
        <f t="shared" si="247"/>
        <v>-9.225999483277415E-3</v>
      </c>
      <c r="O2661" s="2">
        <f t="shared" si="248"/>
        <v>2.7705800279051226E-2</v>
      </c>
      <c r="P2661" s="2">
        <f t="shared" si="249"/>
        <v>6.2206099690984916E-2</v>
      </c>
      <c r="Q2661" s="2">
        <f t="shared" si="250"/>
        <v>-3.2653360727913118E-3</v>
      </c>
      <c r="R2661" s="2">
        <f t="shared" si="251"/>
        <v>5.2760378078624192E-3</v>
      </c>
      <c r="S2661" s="2">
        <f t="shared" si="252"/>
        <v>3.5457348406988727E-2</v>
      </c>
      <c r="T2661" s="2">
        <f t="shared" si="252"/>
        <v>2.0215633423180594E-3</v>
      </c>
    </row>
    <row r="2662" spans="1:20" x14ac:dyDescent="0.2">
      <c r="A2662" s="1">
        <v>41396</v>
      </c>
      <c r="B2662">
        <v>5999.35</v>
      </c>
      <c r="C2662">
        <v>5017</v>
      </c>
      <c r="D2662">
        <v>372.15</v>
      </c>
      <c r="E2662">
        <v>27256</v>
      </c>
      <c r="F2662">
        <v>44541</v>
      </c>
      <c r="G2662">
        <v>97.3</v>
      </c>
      <c r="H2662">
        <v>1484</v>
      </c>
      <c r="J2662">
        <v>1484</v>
      </c>
      <c r="M2662" s="1">
        <v>41396</v>
      </c>
      <c r="N2662">
        <f t="shared" si="247"/>
        <v>0</v>
      </c>
      <c r="O2662" s="2">
        <f t="shared" si="248"/>
        <v>2.976190476190476E-2</v>
      </c>
      <c r="P2662" s="2">
        <f t="shared" si="249"/>
        <v>0</v>
      </c>
      <c r="Q2662" s="2">
        <f t="shared" si="250"/>
        <v>1.2857673727238944E-2</v>
      </c>
      <c r="R2662" s="2">
        <f t="shared" si="251"/>
        <v>2.0202020202020204E-2</v>
      </c>
      <c r="S2662" s="2">
        <f t="shared" si="252"/>
        <v>1.0288065843620815E-3</v>
      </c>
      <c r="T2662" s="2">
        <f t="shared" si="252"/>
        <v>4.0595399188092015E-3</v>
      </c>
    </row>
    <row r="2663" spans="1:20" x14ac:dyDescent="0.2">
      <c r="A2663" s="1">
        <v>41395</v>
      </c>
      <c r="C2663">
        <v>4872</v>
      </c>
      <c r="E2663">
        <v>26910</v>
      </c>
      <c r="F2663">
        <v>43659</v>
      </c>
      <c r="G2663">
        <v>97.2</v>
      </c>
      <c r="H2663">
        <v>1478</v>
      </c>
      <c r="J2663">
        <v>1478</v>
      </c>
      <c r="M2663" s="1">
        <v>41395</v>
      </c>
      <c r="N2663">
        <f t="shared" si="247"/>
        <v>-1</v>
      </c>
      <c r="O2663" s="2">
        <f t="shared" si="248"/>
        <v>-2.8320702034303948E-2</v>
      </c>
      <c r="P2663" s="2">
        <f t="shared" si="249"/>
        <v>-1</v>
      </c>
      <c r="Q2663" s="2">
        <f t="shared" si="250"/>
        <v>-1.4069026159595516E-2</v>
      </c>
      <c r="R2663" s="2">
        <f t="shared" si="251"/>
        <v>-2.6186068297905561E-2</v>
      </c>
      <c r="S2663" s="2">
        <f t="shared" si="252"/>
        <v>-2.9455816275586647E-2</v>
      </c>
      <c r="T2663" s="2">
        <f t="shared" si="252"/>
        <v>0</v>
      </c>
    </row>
    <row r="2664" spans="1:20" x14ac:dyDescent="0.2">
      <c r="A2664" s="1">
        <v>41394</v>
      </c>
      <c r="B2664">
        <v>5930.2</v>
      </c>
      <c r="C2664">
        <v>5014</v>
      </c>
      <c r="D2664">
        <v>381</v>
      </c>
      <c r="E2664">
        <v>27294</v>
      </c>
      <c r="F2664">
        <v>44833</v>
      </c>
      <c r="G2664">
        <v>100.15</v>
      </c>
      <c r="H2664">
        <v>1478</v>
      </c>
      <c r="J2664">
        <v>1478</v>
      </c>
      <c r="M2664" s="1">
        <v>41394</v>
      </c>
      <c r="N2664">
        <f t="shared" si="247"/>
        <v>4.4206568316931373E-3</v>
      </c>
      <c r="O2664" s="2">
        <f t="shared" si="248"/>
        <v>-2.1467603434816549E-2</v>
      </c>
      <c r="P2664" s="2">
        <f t="shared" si="249"/>
        <v>-1.2313674659753726E-2</v>
      </c>
      <c r="Q2664" s="2">
        <f t="shared" si="250"/>
        <v>-8.8604836952574616E-3</v>
      </c>
      <c r="R2664" s="2">
        <f t="shared" si="251"/>
        <v>-9.9593675470364806E-3</v>
      </c>
      <c r="S2664" s="2">
        <f t="shared" si="252"/>
        <v>-5.4617676266136761E-3</v>
      </c>
      <c r="T2664" s="2">
        <f t="shared" si="252"/>
        <v>2.0338983050847458E-3</v>
      </c>
    </row>
    <row r="2665" spans="1:20" x14ac:dyDescent="0.2">
      <c r="A2665" s="1">
        <v>41393</v>
      </c>
      <c r="B2665">
        <v>5904.1</v>
      </c>
      <c r="C2665">
        <v>5124</v>
      </c>
      <c r="D2665">
        <v>385.75</v>
      </c>
      <c r="E2665">
        <v>27538</v>
      </c>
      <c r="F2665">
        <v>45284</v>
      </c>
      <c r="G2665">
        <v>100.7</v>
      </c>
      <c r="H2665">
        <v>1475</v>
      </c>
      <c r="J2665">
        <v>1475</v>
      </c>
      <c r="M2665" s="1">
        <v>41393</v>
      </c>
      <c r="N2665">
        <f t="shared" si="247"/>
        <v>0</v>
      </c>
      <c r="O2665" s="2">
        <f t="shared" si="248"/>
        <v>1.045158745809505E-2</v>
      </c>
      <c r="P2665" s="2">
        <f t="shared" si="249"/>
        <v>9.0243264452000739E-3</v>
      </c>
      <c r="Q2665" s="2">
        <f t="shared" si="250"/>
        <v>-1.4142219965913624E-3</v>
      </c>
      <c r="R2665" s="2">
        <f t="shared" si="251"/>
        <v>5.3504429101081186E-3</v>
      </c>
      <c r="S2665" s="2">
        <f t="shared" si="252"/>
        <v>2.9880478087649116E-3</v>
      </c>
      <c r="T2665" s="2">
        <f t="shared" si="252"/>
        <v>4.0844111640571815E-3</v>
      </c>
    </row>
    <row r="2666" spans="1:20" x14ac:dyDescent="0.2">
      <c r="A2666" s="1">
        <v>41391</v>
      </c>
      <c r="C2666">
        <v>5071</v>
      </c>
      <c r="D2666">
        <v>382.3</v>
      </c>
      <c r="E2666">
        <v>27577</v>
      </c>
      <c r="F2666">
        <v>45043</v>
      </c>
      <c r="G2666">
        <v>100.4</v>
      </c>
      <c r="H2666">
        <v>1469</v>
      </c>
      <c r="J2666">
        <v>1469</v>
      </c>
      <c r="M2666" s="1">
        <v>41391</v>
      </c>
      <c r="N2666">
        <f t="shared" si="247"/>
        <v>-1</v>
      </c>
      <c r="O2666" s="2">
        <f t="shared" si="248"/>
        <v>-1.1818002757533978E-3</v>
      </c>
      <c r="P2666" s="2">
        <f t="shared" si="249"/>
        <v>2.6164311878603541E-4</v>
      </c>
      <c r="Q2666" s="2">
        <f t="shared" si="250"/>
        <v>4.9560876061368027E-3</v>
      </c>
      <c r="R2666" s="2">
        <f t="shared" si="251"/>
        <v>5.3119071532195068E-3</v>
      </c>
      <c r="S2666" s="2">
        <f t="shared" si="252"/>
        <v>-4.9776007964158443E-4</v>
      </c>
      <c r="T2666" s="2">
        <f t="shared" si="252"/>
        <v>-6.7613252197430695E-3</v>
      </c>
    </row>
    <row r="2667" spans="1:20" x14ac:dyDescent="0.2">
      <c r="A2667" s="1">
        <v>41390</v>
      </c>
      <c r="B2667">
        <v>5871.45</v>
      </c>
      <c r="C2667">
        <v>5077</v>
      </c>
      <c r="D2667">
        <v>382.2</v>
      </c>
      <c r="E2667">
        <v>27441</v>
      </c>
      <c r="F2667">
        <v>44805</v>
      </c>
      <c r="G2667">
        <v>100.45</v>
      </c>
      <c r="H2667">
        <v>1479</v>
      </c>
      <c r="J2667">
        <v>1479</v>
      </c>
      <c r="M2667" s="1">
        <v>41390</v>
      </c>
      <c r="N2667">
        <f t="shared" si="247"/>
        <v>-7.5807514831905684E-3</v>
      </c>
      <c r="O2667" s="2">
        <f t="shared" si="248"/>
        <v>3.5580154180668115E-3</v>
      </c>
      <c r="P2667" s="2">
        <f t="shared" si="249"/>
        <v>-1.7228079197737178E-2</v>
      </c>
      <c r="Q2667" s="2">
        <f t="shared" si="250"/>
        <v>-4.0069940259361797E-4</v>
      </c>
      <c r="R2667" s="2">
        <f t="shared" si="251"/>
        <v>-8.1684154602204816E-3</v>
      </c>
      <c r="S2667" s="2">
        <f t="shared" si="252"/>
        <v>-3.1340405014464799E-2</v>
      </c>
      <c r="T2667" s="2">
        <f t="shared" si="252"/>
        <v>6.7658998646820032E-4</v>
      </c>
    </row>
    <row r="2668" spans="1:20" x14ac:dyDescent="0.2">
      <c r="A2668" s="1">
        <v>41389</v>
      </c>
      <c r="B2668">
        <v>5916.3</v>
      </c>
      <c r="C2668">
        <v>5059</v>
      </c>
      <c r="D2668">
        <v>388.9</v>
      </c>
      <c r="E2668">
        <v>27452</v>
      </c>
      <c r="F2668">
        <v>45174</v>
      </c>
      <c r="G2668">
        <v>103.7</v>
      </c>
      <c r="H2668">
        <v>1478</v>
      </c>
      <c r="J2668">
        <v>1478</v>
      </c>
      <c r="M2668" s="1">
        <v>41389</v>
      </c>
      <c r="N2668">
        <f t="shared" si="247"/>
        <v>0</v>
      </c>
      <c r="O2668" s="2">
        <f t="shared" si="248"/>
        <v>1.9548569125352681E-2</v>
      </c>
      <c r="P2668" s="2">
        <f t="shared" si="249"/>
        <v>2.7205493924986671E-2</v>
      </c>
      <c r="Q2668" s="2">
        <f t="shared" si="250"/>
        <v>2.4710712952594253E-2</v>
      </c>
      <c r="R2668" s="2">
        <f t="shared" si="251"/>
        <v>5.3203394572414436E-2</v>
      </c>
      <c r="S2668" s="2">
        <f t="shared" si="252"/>
        <v>1.6168544830965269E-2</v>
      </c>
      <c r="T2668" s="2">
        <f t="shared" si="252"/>
        <v>-2.2486772486772486E-2</v>
      </c>
    </row>
    <row r="2669" spans="1:20" x14ac:dyDescent="0.2">
      <c r="A2669" s="1">
        <v>41388</v>
      </c>
      <c r="C2669">
        <v>4962</v>
      </c>
      <c r="D2669">
        <v>378.6</v>
      </c>
      <c r="E2669">
        <v>26790</v>
      </c>
      <c r="F2669">
        <v>42892</v>
      </c>
      <c r="G2669">
        <v>102.05</v>
      </c>
      <c r="H2669">
        <v>1512</v>
      </c>
      <c r="J2669">
        <v>1512</v>
      </c>
      <c r="M2669" s="1">
        <v>41388</v>
      </c>
      <c r="N2669">
        <f t="shared" si="247"/>
        <v>-1</v>
      </c>
      <c r="O2669" s="2">
        <f t="shared" si="248"/>
        <v>2.3726016092428307E-2</v>
      </c>
      <c r="P2669" s="2">
        <f t="shared" si="249"/>
        <v>2.3658239826956872E-2</v>
      </c>
      <c r="Q2669" s="2">
        <f t="shared" si="250"/>
        <v>8.3179645451465986E-3</v>
      </c>
      <c r="R2669" s="2">
        <f t="shared" si="251"/>
        <v>1.8218339795394031E-3</v>
      </c>
      <c r="S2669" s="2">
        <f t="shared" si="252"/>
        <v>5.4187192118226321E-3</v>
      </c>
      <c r="T2669" s="2">
        <f t="shared" si="252"/>
        <v>0</v>
      </c>
    </row>
    <row r="2670" spans="1:20" x14ac:dyDescent="0.2">
      <c r="A2670" s="1">
        <v>41387</v>
      </c>
      <c r="B2670">
        <v>5836.9</v>
      </c>
      <c r="C2670">
        <v>4847</v>
      </c>
      <c r="D2670">
        <v>369.85</v>
      </c>
      <c r="E2670">
        <v>26569</v>
      </c>
      <c r="F2670">
        <v>42814</v>
      </c>
      <c r="G2670">
        <v>101.5</v>
      </c>
      <c r="H2670">
        <v>1512</v>
      </c>
      <c r="J2670">
        <v>1512</v>
      </c>
      <c r="M2670" s="1">
        <v>41387</v>
      </c>
      <c r="N2670">
        <f t="shared" si="247"/>
        <v>4.2849307555189911E-4</v>
      </c>
      <c r="O2670" s="2">
        <f t="shared" si="248"/>
        <v>2.6892842366570127E-3</v>
      </c>
      <c r="P2670" s="2">
        <f t="shared" si="249"/>
        <v>-1.3733333333333273E-2</v>
      </c>
      <c r="Q2670" s="2">
        <f t="shared" si="250"/>
        <v>-7.3229964505884555E-3</v>
      </c>
      <c r="R2670" s="2">
        <f t="shared" si="251"/>
        <v>-1.9983061322590243E-2</v>
      </c>
      <c r="S2670" s="2">
        <f t="shared" si="252"/>
        <v>1.480019733596504E-3</v>
      </c>
      <c r="T2670" s="2">
        <f t="shared" si="252"/>
        <v>-3.2959789057350032E-3</v>
      </c>
    </row>
    <row r="2671" spans="1:20" x14ac:dyDescent="0.2">
      <c r="A2671" s="1">
        <v>41386</v>
      </c>
      <c r="B2671">
        <v>5834.4</v>
      </c>
      <c r="C2671">
        <v>4834</v>
      </c>
      <c r="D2671">
        <v>375</v>
      </c>
      <c r="E2671">
        <v>26765</v>
      </c>
      <c r="F2671">
        <v>43687</v>
      </c>
      <c r="G2671">
        <v>101.35</v>
      </c>
      <c r="H2671">
        <v>1517</v>
      </c>
      <c r="J2671">
        <v>1517</v>
      </c>
      <c r="M2671" s="1">
        <v>41386</v>
      </c>
      <c r="N2671">
        <f t="shared" si="247"/>
        <v>0</v>
      </c>
      <c r="O2671" s="2">
        <f t="shared" si="248"/>
        <v>1.2144053601340033E-2</v>
      </c>
      <c r="P2671" s="2">
        <f t="shared" si="249"/>
        <v>-3.3222591362126247E-3</v>
      </c>
      <c r="Q2671" s="2">
        <f t="shared" si="250"/>
        <v>1.1641531541746986E-2</v>
      </c>
      <c r="R2671" s="2">
        <f t="shared" si="251"/>
        <v>6.0797273334408037E-3</v>
      </c>
      <c r="S2671" s="2">
        <f t="shared" si="252"/>
        <v>2.9688273132112536E-3</v>
      </c>
      <c r="T2671" s="2">
        <f t="shared" si="252"/>
        <v>3.9753255654557916E-2</v>
      </c>
    </row>
    <row r="2672" spans="1:20" x14ac:dyDescent="0.2">
      <c r="A2672" s="1">
        <v>41384</v>
      </c>
      <c r="C2672">
        <v>4776</v>
      </c>
      <c r="D2672">
        <v>376.25</v>
      </c>
      <c r="E2672">
        <v>26457</v>
      </c>
      <c r="F2672">
        <v>43423</v>
      </c>
      <c r="G2672">
        <v>101.05</v>
      </c>
      <c r="H2672">
        <v>1459</v>
      </c>
      <c r="J2672">
        <v>1459</v>
      </c>
      <c r="M2672" s="1">
        <v>41384</v>
      </c>
      <c r="N2672">
        <f t="shared" si="247"/>
        <v>0</v>
      </c>
      <c r="O2672" s="2">
        <f t="shared" si="248"/>
        <v>0</v>
      </c>
      <c r="P2672" s="2">
        <f t="shared" si="249"/>
        <v>4.1366426474513246E-3</v>
      </c>
      <c r="Q2672" s="2">
        <f t="shared" si="250"/>
        <v>8.5004193031943277E-3</v>
      </c>
      <c r="R2672" s="2">
        <f t="shared" si="251"/>
        <v>1.1625198024415246E-2</v>
      </c>
      <c r="S2672" s="2">
        <f t="shared" si="252"/>
        <v>4.4731610337972452E-3</v>
      </c>
      <c r="T2672" s="2">
        <f t="shared" si="252"/>
        <v>0</v>
      </c>
    </row>
    <row r="2673" spans="1:20" x14ac:dyDescent="0.2">
      <c r="A2673" s="1">
        <v>41383</v>
      </c>
      <c r="D2673">
        <v>374.7</v>
      </c>
      <c r="E2673">
        <v>26234</v>
      </c>
      <c r="F2673">
        <v>42924</v>
      </c>
      <c r="G2673">
        <v>100.6</v>
      </c>
      <c r="M2673" s="1">
        <v>41383</v>
      </c>
      <c r="N2673">
        <f t="shared" si="247"/>
        <v>-1</v>
      </c>
      <c r="O2673" s="2">
        <f t="shared" si="248"/>
        <v>0</v>
      </c>
      <c r="P2673" s="2">
        <f t="shared" si="249"/>
        <v>-1.8210402200969446E-2</v>
      </c>
      <c r="Q2673" s="2">
        <f t="shared" si="250"/>
        <v>4.2106874904302557E-3</v>
      </c>
      <c r="R2673" s="2">
        <f t="shared" si="251"/>
        <v>-8.1796755857479544E-3</v>
      </c>
      <c r="S2673" s="2">
        <f t="shared" si="252"/>
        <v>-1.7578125000000111E-2</v>
      </c>
      <c r="T2673" s="2">
        <f t="shared" si="252"/>
        <v>-1</v>
      </c>
    </row>
    <row r="2674" spans="1:20" x14ac:dyDescent="0.2">
      <c r="A2674" s="1">
        <v>41382</v>
      </c>
      <c r="B2674">
        <v>5783.1</v>
      </c>
      <c r="D2674">
        <v>381.65</v>
      </c>
      <c r="E2674">
        <v>26124</v>
      </c>
      <c r="F2674">
        <v>43278</v>
      </c>
      <c r="G2674">
        <v>102.4</v>
      </c>
      <c r="H2674">
        <v>1465</v>
      </c>
      <c r="J2674">
        <v>1465</v>
      </c>
      <c r="M2674" s="1">
        <v>41382</v>
      </c>
      <c r="N2674">
        <f t="shared" si="247"/>
        <v>1.6594300982649912E-2</v>
      </c>
      <c r="O2674" s="2">
        <f t="shared" si="248"/>
        <v>0</v>
      </c>
      <c r="P2674" s="2">
        <f t="shared" si="249"/>
        <v>6.5547981122181438E-4</v>
      </c>
      <c r="Q2674" s="2">
        <f t="shared" si="250"/>
        <v>6.5116635385145747E-4</v>
      </c>
      <c r="R2674" s="2">
        <f t="shared" si="251"/>
        <v>-8.0905778001879401E-3</v>
      </c>
      <c r="S2674" s="2">
        <f t="shared" si="252"/>
        <v>7.8740157480316087E-3</v>
      </c>
      <c r="T2674" s="2">
        <f t="shared" si="252"/>
        <v>2.1617852161785217E-2</v>
      </c>
    </row>
    <row r="2675" spans="1:20" x14ac:dyDescent="0.2">
      <c r="A2675" s="1">
        <v>41381</v>
      </c>
      <c r="B2675">
        <v>5688.7</v>
      </c>
      <c r="D2675">
        <v>381.4</v>
      </c>
      <c r="E2675">
        <v>26107</v>
      </c>
      <c r="F2675">
        <v>43631</v>
      </c>
      <c r="G2675">
        <v>101.6</v>
      </c>
      <c r="H2675">
        <v>1434</v>
      </c>
      <c r="J2675">
        <v>1434</v>
      </c>
      <c r="M2675" s="1">
        <v>41381</v>
      </c>
      <c r="N2675">
        <f t="shared" si="247"/>
        <v>-4.394484043628438E-5</v>
      </c>
      <c r="O2675" s="2">
        <f t="shared" si="248"/>
        <v>0</v>
      </c>
      <c r="P2675" s="2">
        <f t="shared" si="249"/>
        <v>-3.3451596553471984E-2</v>
      </c>
      <c r="Q2675" s="2">
        <f t="shared" si="250"/>
        <v>-3.0168792484533721E-3</v>
      </c>
      <c r="R2675" s="2">
        <f t="shared" si="251"/>
        <v>-1.2761624618169477E-2</v>
      </c>
      <c r="S2675" s="2">
        <f t="shared" si="252"/>
        <v>-1.2153621779290229E-2</v>
      </c>
      <c r="T2675" s="2">
        <f t="shared" si="252"/>
        <v>-8.2987551867219917E-3</v>
      </c>
    </row>
    <row r="2676" spans="1:20" x14ac:dyDescent="0.2">
      <c r="A2676" s="1">
        <v>41380</v>
      </c>
      <c r="B2676">
        <v>5688.95</v>
      </c>
      <c r="D2676">
        <v>394.6</v>
      </c>
      <c r="E2676">
        <v>26186</v>
      </c>
      <c r="F2676">
        <v>44195</v>
      </c>
      <c r="G2676">
        <v>102.85</v>
      </c>
      <c r="H2676">
        <v>1446</v>
      </c>
      <c r="J2676">
        <v>1446</v>
      </c>
      <c r="M2676" s="1">
        <v>41380</v>
      </c>
      <c r="N2676">
        <f t="shared" si="247"/>
        <v>2.1648947633072371E-2</v>
      </c>
      <c r="O2676" s="2">
        <f t="shared" si="248"/>
        <v>-1</v>
      </c>
      <c r="P2676" s="2">
        <f t="shared" si="249"/>
        <v>-3.7869224943196159E-3</v>
      </c>
      <c r="Q2676" s="2">
        <f t="shared" si="250"/>
        <v>3.2565802076548792E-3</v>
      </c>
      <c r="R2676" s="2">
        <f t="shared" si="251"/>
        <v>-4.1236648789940962E-3</v>
      </c>
      <c r="S2676" s="2">
        <f t="shared" si="252"/>
        <v>1.7309594460929775E-2</v>
      </c>
      <c r="T2676" s="2">
        <f t="shared" si="252"/>
        <v>1.3850415512465374E-3</v>
      </c>
    </row>
    <row r="2677" spans="1:20" x14ac:dyDescent="0.2">
      <c r="A2677" s="1">
        <v>41379</v>
      </c>
      <c r="B2677">
        <v>5568.4</v>
      </c>
      <c r="C2677">
        <v>4844</v>
      </c>
      <c r="D2677">
        <v>396.1</v>
      </c>
      <c r="E2677">
        <v>26101</v>
      </c>
      <c r="F2677">
        <v>44378</v>
      </c>
      <c r="G2677">
        <v>101.1</v>
      </c>
      <c r="H2677">
        <v>1444</v>
      </c>
      <c r="J2677">
        <v>1444</v>
      </c>
      <c r="M2677" s="1">
        <v>41379</v>
      </c>
      <c r="N2677">
        <f t="shared" si="247"/>
        <v>0</v>
      </c>
      <c r="O2677" s="2">
        <f t="shared" si="248"/>
        <v>-2.6331658291457286E-2</v>
      </c>
      <c r="P2677" s="2">
        <f t="shared" si="249"/>
        <v>-2.0766378244746544E-2</v>
      </c>
      <c r="Q2677" s="2">
        <f t="shared" si="250"/>
        <v>-7.9102423878911907E-2</v>
      </c>
      <c r="R2677" s="2">
        <f t="shared" si="251"/>
        <v>-9.249299605325044E-2</v>
      </c>
      <c r="S2677" s="2">
        <f t="shared" si="252"/>
        <v>7.4738415545590438E-3</v>
      </c>
      <c r="T2677" s="2">
        <f t="shared" si="252"/>
        <v>6.2717770034843206E-3</v>
      </c>
    </row>
    <row r="2678" spans="1:20" x14ac:dyDescent="0.2">
      <c r="A2678" s="1">
        <v>41377</v>
      </c>
      <c r="C2678">
        <v>4975</v>
      </c>
      <c r="D2678">
        <v>404.5</v>
      </c>
      <c r="E2678">
        <v>28343</v>
      </c>
      <c r="F2678">
        <v>48901</v>
      </c>
      <c r="G2678">
        <v>100.35</v>
      </c>
      <c r="H2678">
        <v>1435</v>
      </c>
      <c r="J2678">
        <v>1435</v>
      </c>
      <c r="M2678" s="1">
        <v>41377</v>
      </c>
      <c r="N2678">
        <f t="shared" si="247"/>
        <v>-1</v>
      </c>
      <c r="O2678" s="2">
        <f t="shared" si="248"/>
        <v>-1.8057784911717496E-3</v>
      </c>
      <c r="P2678" s="2">
        <f t="shared" si="249"/>
        <v>-3.7069072037557708E-4</v>
      </c>
      <c r="Q2678" s="2">
        <f t="shared" si="250"/>
        <v>-1.0197310983062686E-2</v>
      </c>
      <c r="R2678" s="2">
        <f t="shared" si="251"/>
        <v>-1.0702002832288084E-2</v>
      </c>
      <c r="S2678" s="2">
        <f t="shared" si="252"/>
        <v>9.9750623441390842E-4</v>
      </c>
      <c r="T2678" s="2">
        <f t="shared" si="252"/>
        <v>6.311360448807854E-3</v>
      </c>
    </row>
    <row r="2679" spans="1:20" x14ac:dyDescent="0.2">
      <c r="A2679" s="1">
        <v>41376</v>
      </c>
      <c r="B2679">
        <v>5528.55</v>
      </c>
      <c r="C2679">
        <v>4984</v>
      </c>
      <c r="D2679">
        <v>404.65</v>
      </c>
      <c r="E2679">
        <v>28635</v>
      </c>
      <c r="F2679">
        <v>49430</v>
      </c>
      <c r="G2679">
        <v>100.25</v>
      </c>
      <c r="H2679">
        <v>1426</v>
      </c>
      <c r="J2679">
        <v>1426</v>
      </c>
      <c r="M2679" s="1">
        <v>41376</v>
      </c>
      <c r="N2679">
        <f t="shared" si="247"/>
        <v>-1.170003575259203E-2</v>
      </c>
      <c r="O2679" s="2">
        <f t="shared" si="248"/>
        <v>-1.9862340216322518E-2</v>
      </c>
      <c r="P2679" s="2">
        <f t="shared" si="249"/>
        <v>-1.7601359553289633E-2</v>
      </c>
      <c r="Q2679" s="2">
        <f t="shared" si="250"/>
        <v>-3.3972066662168544E-2</v>
      </c>
      <c r="R2679" s="2">
        <f t="shared" si="251"/>
        <v>-4.3426094360800402E-2</v>
      </c>
      <c r="S2679" s="2">
        <f t="shared" si="252"/>
        <v>-1.7156862745098041E-2</v>
      </c>
      <c r="T2679" s="2">
        <f t="shared" si="252"/>
        <v>2.1082220660576245E-3</v>
      </c>
    </row>
    <row r="2680" spans="1:20" x14ac:dyDescent="0.2">
      <c r="A2680" s="1">
        <v>41375</v>
      </c>
      <c r="B2680">
        <v>5594</v>
      </c>
      <c r="C2680">
        <v>5085</v>
      </c>
      <c r="D2680">
        <v>411.9</v>
      </c>
      <c r="E2680">
        <v>29642</v>
      </c>
      <c r="F2680">
        <v>51674</v>
      </c>
      <c r="G2680">
        <v>102</v>
      </c>
      <c r="H2680">
        <v>1423</v>
      </c>
      <c r="J2680">
        <v>1423</v>
      </c>
      <c r="M2680" s="1">
        <v>41375</v>
      </c>
      <c r="N2680">
        <f t="shared" si="247"/>
        <v>6.3504056703905919E-3</v>
      </c>
      <c r="O2680" s="2">
        <f t="shared" si="248"/>
        <v>-1.0700389105058366E-2</v>
      </c>
      <c r="P2680" s="2">
        <f t="shared" si="249"/>
        <v>-1.4545454545455098E-3</v>
      </c>
      <c r="Q2680" s="2">
        <f t="shared" si="250"/>
        <v>-2.0200659888223015E-3</v>
      </c>
      <c r="R2680" s="2">
        <f t="shared" si="251"/>
        <v>-1.950748430709802E-3</v>
      </c>
      <c r="S2680" s="2">
        <f t="shared" si="252"/>
        <v>-8.7463556851312494E-3</v>
      </c>
      <c r="T2680" s="2">
        <f t="shared" si="252"/>
        <v>-7.0224719101123594E-4</v>
      </c>
    </row>
    <row r="2681" spans="1:20" x14ac:dyDescent="0.2">
      <c r="A2681" s="1">
        <v>41374</v>
      </c>
      <c r="B2681">
        <v>5558.7</v>
      </c>
      <c r="C2681">
        <v>5140</v>
      </c>
      <c r="D2681">
        <v>412.5</v>
      </c>
      <c r="E2681">
        <v>29702</v>
      </c>
      <c r="F2681">
        <v>51775</v>
      </c>
      <c r="G2681">
        <v>102.9</v>
      </c>
      <c r="H2681">
        <v>1424</v>
      </c>
      <c r="J2681">
        <v>1424</v>
      </c>
      <c r="M2681" s="1">
        <v>41374</v>
      </c>
      <c r="N2681">
        <f t="shared" si="247"/>
        <v>1.1573947698858883E-2</v>
      </c>
      <c r="O2681" s="2">
        <f t="shared" si="248"/>
        <v>1.3637249172024158E-3</v>
      </c>
      <c r="P2681" s="2">
        <f t="shared" si="249"/>
        <v>-4.8250904704463205E-3</v>
      </c>
      <c r="Q2681" s="2">
        <f t="shared" si="250"/>
        <v>-1.3288153611055745E-2</v>
      </c>
      <c r="R2681" s="2">
        <f t="shared" si="251"/>
        <v>-7.4382224948718444E-3</v>
      </c>
      <c r="S2681" s="2">
        <f t="shared" si="252"/>
        <v>-4.3541364296080182E-3</v>
      </c>
      <c r="T2681" s="2">
        <f t="shared" si="252"/>
        <v>0</v>
      </c>
    </row>
    <row r="2682" spans="1:20" x14ac:dyDescent="0.2">
      <c r="A2682" s="1">
        <v>41373</v>
      </c>
      <c r="B2682">
        <v>5495.1</v>
      </c>
      <c r="C2682">
        <v>5133</v>
      </c>
      <c r="D2682">
        <v>414.5</v>
      </c>
      <c r="E2682">
        <v>30102</v>
      </c>
      <c r="F2682">
        <v>52163</v>
      </c>
      <c r="G2682">
        <v>103.35</v>
      </c>
      <c r="H2682">
        <v>1424</v>
      </c>
      <c r="J2682">
        <v>1424</v>
      </c>
      <c r="M2682" s="1">
        <v>41373</v>
      </c>
      <c r="N2682">
        <f t="shared" si="247"/>
        <v>-8.6325873406758961E-3</v>
      </c>
      <c r="O2682" s="2">
        <f t="shared" si="248"/>
        <v>7.2605965463108319E-3</v>
      </c>
      <c r="P2682" s="2">
        <f t="shared" si="249"/>
        <v>1.6055889202108129E-2</v>
      </c>
      <c r="Q2682" s="2">
        <f t="shared" si="250"/>
        <v>3.3331111259249382E-3</v>
      </c>
      <c r="R2682" s="2">
        <f t="shared" si="251"/>
        <v>1.8848392515332629E-2</v>
      </c>
      <c r="S2682" s="2">
        <f t="shared" si="252"/>
        <v>7.8010726474890026E-3</v>
      </c>
      <c r="T2682" s="2">
        <f t="shared" si="252"/>
        <v>2.8169014084507044E-3</v>
      </c>
    </row>
    <row r="2683" spans="1:20" x14ac:dyDescent="0.2">
      <c r="A2683" s="1">
        <v>41372</v>
      </c>
      <c r="B2683">
        <v>5542.95</v>
      </c>
      <c r="C2683">
        <v>5096</v>
      </c>
      <c r="D2683">
        <v>407.95</v>
      </c>
      <c r="E2683">
        <v>30002</v>
      </c>
      <c r="F2683">
        <v>51198</v>
      </c>
      <c r="G2683">
        <v>102.55</v>
      </c>
      <c r="H2683">
        <v>1420</v>
      </c>
      <c r="J2683">
        <v>1420</v>
      </c>
      <c r="M2683" s="1">
        <v>41372</v>
      </c>
      <c r="N2683">
        <f t="shared" si="247"/>
        <v>0</v>
      </c>
      <c r="O2683" s="2">
        <f t="shared" si="248"/>
        <v>-2.153906402976307E-3</v>
      </c>
      <c r="P2683" s="2">
        <f t="shared" si="249"/>
        <v>5.6699124861333949E-3</v>
      </c>
      <c r="Q2683" s="2">
        <f t="shared" si="250"/>
        <v>0</v>
      </c>
      <c r="R2683" s="2">
        <f t="shared" si="251"/>
        <v>-7.2134962187318206E-3</v>
      </c>
      <c r="S2683" s="2">
        <f t="shared" si="252"/>
        <v>-2.9168692270296272E-3</v>
      </c>
      <c r="T2683" s="2">
        <f t="shared" si="252"/>
        <v>2.1171489061397319E-3</v>
      </c>
    </row>
    <row r="2684" spans="1:20" x14ac:dyDescent="0.2">
      <c r="A2684" s="1">
        <v>41370</v>
      </c>
      <c r="C2684">
        <v>5107</v>
      </c>
      <c r="D2684">
        <v>405.65</v>
      </c>
      <c r="F2684">
        <v>51570</v>
      </c>
      <c r="G2684">
        <v>102.85</v>
      </c>
      <c r="H2684">
        <v>1417</v>
      </c>
      <c r="J2684">
        <v>1417</v>
      </c>
      <c r="M2684" s="1">
        <v>41370</v>
      </c>
      <c r="N2684">
        <f t="shared" si="247"/>
        <v>-1</v>
      </c>
      <c r="O2684" s="2">
        <f t="shared" si="248"/>
        <v>3.9315903282877923E-3</v>
      </c>
      <c r="P2684" s="2">
        <f t="shared" si="249"/>
        <v>-1.4769230769231328E-3</v>
      </c>
      <c r="Q2684" s="2">
        <f t="shared" si="250"/>
        <v>-1</v>
      </c>
      <c r="R2684" s="2">
        <f t="shared" si="251"/>
        <v>1.7677111054993299E-3</v>
      </c>
      <c r="S2684" s="2">
        <f t="shared" si="252"/>
        <v>4.863813229571708E-4</v>
      </c>
      <c r="T2684" s="2">
        <f t="shared" si="252"/>
        <v>1.2142857142857143E-2</v>
      </c>
    </row>
    <row r="2685" spans="1:20" x14ac:dyDescent="0.2">
      <c r="A2685" s="1">
        <v>41369</v>
      </c>
      <c r="B2685">
        <v>5553.25</v>
      </c>
      <c r="C2685">
        <v>5087</v>
      </c>
      <c r="D2685">
        <v>406.25</v>
      </c>
      <c r="E2685">
        <v>29710</v>
      </c>
      <c r="F2685">
        <v>51479</v>
      </c>
      <c r="G2685">
        <v>102.8</v>
      </c>
      <c r="H2685">
        <v>1400</v>
      </c>
      <c r="J2685">
        <v>1400</v>
      </c>
      <c r="M2685" s="1">
        <v>41369</v>
      </c>
      <c r="N2685">
        <f t="shared" si="247"/>
        <v>-3.8566751872281266E-3</v>
      </c>
      <c r="O2685" s="2">
        <f t="shared" si="248"/>
        <v>-1.3741656851197488E-3</v>
      </c>
      <c r="P2685" s="2">
        <f t="shared" si="249"/>
        <v>-6.845128957340206E-3</v>
      </c>
      <c r="Q2685" s="2">
        <f t="shared" si="250"/>
        <v>1.0372385648699202E-2</v>
      </c>
      <c r="R2685" s="2">
        <f t="shared" si="251"/>
        <v>1.0283583554116377E-2</v>
      </c>
      <c r="S2685" s="2">
        <f t="shared" si="252"/>
        <v>-4.3583535108959112E-3</v>
      </c>
      <c r="T2685" s="2">
        <f t="shared" si="252"/>
        <v>-1.2693935119887164E-2</v>
      </c>
    </row>
    <row r="2686" spans="1:20" x14ac:dyDescent="0.2">
      <c r="A2686" s="1">
        <v>41368</v>
      </c>
      <c r="B2686">
        <v>5574.75</v>
      </c>
      <c r="C2686">
        <v>5094</v>
      </c>
      <c r="D2686">
        <v>409.05</v>
      </c>
      <c r="E2686">
        <v>29405</v>
      </c>
      <c r="F2686">
        <v>50955</v>
      </c>
      <c r="G2686">
        <v>103.25</v>
      </c>
      <c r="H2686">
        <v>1418</v>
      </c>
      <c r="J2686">
        <v>1418</v>
      </c>
      <c r="M2686" s="1">
        <v>41368</v>
      </c>
      <c r="N2686">
        <f t="shared" si="247"/>
        <v>-1.7301556523118624E-2</v>
      </c>
      <c r="O2686" s="2">
        <f t="shared" si="248"/>
        <v>-2.0196191575302943E-2</v>
      </c>
      <c r="P2686" s="2">
        <f t="shared" si="249"/>
        <v>1.4131647452584575E-2</v>
      </c>
      <c r="Q2686" s="2">
        <f t="shared" si="250"/>
        <v>5.7117449893973595E-3</v>
      </c>
      <c r="R2686" s="2">
        <f t="shared" si="251"/>
        <v>4.5936674421355626E-3</v>
      </c>
      <c r="S2686" s="2">
        <f t="shared" si="252"/>
        <v>1.4742014742014743E-2</v>
      </c>
      <c r="T2686" s="2">
        <f t="shared" si="252"/>
        <v>1.6487455197132617E-2</v>
      </c>
    </row>
    <row r="2687" spans="1:20" x14ac:dyDescent="0.2">
      <c r="A2687" s="1">
        <v>41367</v>
      </c>
      <c r="B2687">
        <v>5672.9</v>
      </c>
      <c r="C2687">
        <v>5199</v>
      </c>
      <c r="D2687">
        <v>403.35</v>
      </c>
      <c r="E2687">
        <v>29238</v>
      </c>
      <c r="F2687">
        <v>50722</v>
      </c>
      <c r="G2687">
        <v>101.75</v>
      </c>
      <c r="H2687">
        <v>1395</v>
      </c>
      <c r="J2687">
        <v>1395</v>
      </c>
      <c r="M2687" s="1">
        <v>41367</v>
      </c>
      <c r="N2687">
        <f t="shared" si="247"/>
        <v>-1.308258381030266E-2</v>
      </c>
      <c r="O2687" s="2">
        <f t="shared" si="248"/>
        <v>-1.9796380090497737E-2</v>
      </c>
      <c r="P2687" s="2">
        <f t="shared" si="249"/>
        <v>-1.2727940276587905E-2</v>
      </c>
      <c r="Q2687" s="2">
        <f t="shared" si="250"/>
        <v>-1.239655463604121E-2</v>
      </c>
      <c r="R2687" s="2">
        <f t="shared" si="251"/>
        <v>-1.4590173489013657E-2</v>
      </c>
      <c r="S2687" s="2">
        <f t="shared" si="252"/>
        <v>-6.8326012689116922E-3</v>
      </c>
      <c r="T2687" s="2">
        <f t="shared" si="252"/>
        <v>5.0432276657060519E-3</v>
      </c>
    </row>
    <row r="2688" spans="1:20" x14ac:dyDescent="0.2">
      <c r="A2688" s="1">
        <v>41366</v>
      </c>
      <c r="B2688">
        <v>5748.1</v>
      </c>
      <c r="C2688">
        <v>5304</v>
      </c>
      <c r="D2688">
        <v>408.55</v>
      </c>
      <c r="E2688">
        <v>29605</v>
      </c>
      <c r="F2688">
        <v>51473</v>
      </c>
      <c r="G2688">
        <v>102.45</v>
      </c>
      <c r="H2688">
        <v>1388</v>
      </c>
      <c r="J2688">
        <v>1388</v>
      </c>
      <c r="M2688" s="1">
        <v>41366</v>
      </c>
      <c r="N2688">
        <f t="shared" si="247"/>
        <v>7.6607531028680892E-3</v>
      </c>
      <c r="O2688" s="2">
        <f t="shared" si="248"/>
        <v>3.5950804162724692E-3</v>
      </c>
      <c r="P2688" s="2">
        <f t="shared" si="249"/>
        <v>1.3480392156863025E-3</v>
      </c>
      <c r="Q2688" s="2">
        <f t="shared" si="250"/>
        <v>-1.4054018050421287E-2</v>
      </c>
      <c r="R2688" s="2">
        <f t="shared" si="251"/>
        <v>-2.3745851114272166E-2</v>
      </c>
      <c r="S2688" s="2">
        <f t="shared" si="252"/>
        <v>-1.4903846153846127E-2</v>
      </c>
      <c r="T2688" s="2">
        <f t="shared" si="252"/>
        <v>1.0189228529839884E-2</v>
      </c>
    </row>
    <row r="2689" spans="1:20" x14ac:dyDescent="0.2">
      <c r="A2689" s="1">
        <v>41365</v>
      </c>
      <c r="B2689">
        <v>5704.4</v>
      </c>
      <c r="C2689">
        <v>5285</v>
      </c>
      <c r="D2689">
        <v>408</v>
      </c>
      <c r="E2689">
        <v>30027</v>
      </c>
      <c r="F2689">
        <v>52725</v>
      </c>
      <c r="G2689">
        <v>104</v>
      </c>
      <c r="H2689">
        <v>1374</v>
      </c>
      <c r="J2689">
        <v>1374</v>
      </c>
      <c r="M2689" s="1">
        <v>41365</v>
      </c>
      <c r="N2689">
        <f t="shared" si="247"/>
        <v>0</v>
      </c>
      <c r="O2689" s="2">
        <f t="shared" si="248"/>
        <v>-2.1296296296296296E-2</v>
      </c>
      <c r="P2689" s="2">
        <f t="shared" si="249"/>
        <v>-5.3632374451486808E-3</v>
      </c>
      <c r="Q2689" s="2">
        <f t="shared" si="250"/>
        <v>1.4007003501750874E-3</v>
      </c>
      <c r="R2689" s="2">
        <f t="shared" si="251"/>
        <v>-6.5382876092854991E-3</v>
      </c>
      <c r="S2689" s="2">
        <f t="shared" si="252"/>
        <v>0</v>
      </c>
      <c r="T2689" s="2">
        <f t="shared" si="252"/>
        <v>-1.3639626704953339E-2</v>
      </c>
    </row>
    <row r="2690" spans="1:20" x14ac:dyDescent="0.2">
      <c r="A2690" s="1">
        <v>41363</v>
      </c>
      <c r="C2690">
        <v>5400</v>
      </c>
      <c r="D2690">
        <v>410.2</v>
      </c>
      <c r="E2690">
        <v>29985</v>
      </c>
      <c r="F2690">
        <v>53072</v>
      </c>
      <c r="H2690">
        <v>1393</v>
      </c>
      <c r="J2690">
        <v>1393</v>
      </c>
      <c r="M2690" s="1">
        <v>41363</v>
      </c>
      <c r="N2690">
        <f t="shared" si="247"/>
        <v>-1</v>
      </c>
      <c r="O2690" s="2">
        <f t="shared" si="248"/>
        <v>1.7907634307257305E-2</v>
      </c>
      <c r="P2690" s="2">
        <f t="shared" si="249"/>
        <v>-6.7796610169491801E-3</v>
      </c>
      <c r="Q2690" s="2">
        <f t="shared" si="250"/>
        <v>-1.9637864465450673E-3</v>
      </c>
      <c r="R2690" s="2">
        <f t="shared" si="251"/>
        <v>-9.1852736912851913E-3</v>
      </c>
      <c r="S2690" s="2">
        <f t="shared" si="252"/>
        <v>-1</v>
      </c>
      <c r="T2690" s="2">
        <f t="shared" si="252"/>
        <v>-7.8347578347578353E-3</v>
      </c>
    </row>
    <row r="2691" spans="1:20" x14ac:dyDescent="0.2">
      <c r="A2691" s="1">
        <v>41361</v>
      </c>
      <c r="B2691">
        <v>5682.55</v>
      </c>
      <c r="C2691">
        <v>5305</v>
      </c>
      <c r="D2691">
        <v>413</v>
      </c>
      <c r="E2691">
        <v>30044</v>
      </c>
      <c r="F2691">
        <v>53564</v>
      </c>
      <c r="G2691">
        <v>102.2</v>
      </c>
      <c r="H2691">
        <v>1404</v>
      </c>
      <c r="J2691">
        <v>1404</v>
      </c>
      <c r="M2691" s="1">
        <v>41361</v>
      </c>
      <c r="N2691">
        <f t="shared" ref="N2691:N2754" si="253">IF(B2692=0,0,(B2691-B2692)/B2692)</f>
        <v>0</v>
      </c>
      <c r="O2691" s="2">
        <f t="shared" ref="O2691:O2754" si="254">IF(C2692=0,0,(C2691-C2692)/C2692)</f>
        <v>8.3634290058924154E-3</v>
      </c>
      <c r="P2691" s="2">
        <f t="shared" ref="P2691:P2754" si="255">IF(D2692=0,0,(D2691-D2692)/D2692)</f>
        <v>-1.0541447053186338E-2</v>
      </c>
      <c r="Q2691" s="2">
        <f t="shared" ref="Q2691:Q2754" si="256">IF(E2692=0,0,(E2691-E2692)/E2692)</f>
        <v>-5.0337793085176849E-3</v>
      </c>
      <c r="R2691" s="2">
        <f t="shared" ref="R2691:R2754" si="257">IF(F2692=0,0,(F2691-F2692)/F2692)</f>
        <v>-9.2116458880544556E-3</v>
      </c>
      <c r="S2691" s="2">
        <f t="shared" ref="S2691:T2754" si="258">IF(G2692=0,0,(G2691-G2692)/G2692)</f>
        <v>-8.2484230955846127E-3</v>
      </c>
      <c r="T2691" s="2">
        <f t="shared" si="258"/>
        <v>-9.8730606488011286E-3</v>
      </c>
    </row>
    <row r="2692" spans="1:20" x14ac:dyDescent="0.2">
      <c r="A2692" s="1">
        <v>41360</v>
      </c>
      <c r="C2692">
        <v>5261</v>
      </c>
      <c r="D2692">
        <v>417.4</v>
      </c>
      <c r="E2692">
        <v>30196</v>
      </c>
      <c r="F2692">
        <v>54062</v>
      </c>
      <c r="G2692">
        <v>103.05</v>
      </c>
      <c r="H2692">
        <v>1418</v>
      </c>
      <c r="J2692">
        <v>1418</v>
      </c>
      <c r="M2692" s="1">
        <v>41360</v>
      </c>
      <c r="N2692">
        <f t="shared" si="253"/>
        <v>-1</v>
      </c>
      <c r="O2692" s="2">
        <f t="shared" si="254"/>
        <v>4.9665711556829036E-3</v>
      </c>
      <c r="P2692" s="2">
        <f t="shared" si="255"/>
        <v>-7.1821881733304138E-4</v>
      </c>
      <c r="Q2692" s="2">
        <f t="shared" si="256"/>
        <v>5.0257946413712765E-3</v>
      </c>
      <c r="R2692" s="2">
        <f t="shared" si="257"/>
        <v>-2.9586893006398163E-4</v>
      </c>
      <c r="S2692" s="2">
        <f t="shared" si="258"/>
        <v>4.3859649122807293E-3</v>
      </c>
      <c r="T2692" s="2">
        <f t="shared" si="258"/>
        <v>7.0571630204657732E-4</v>
      </c>
    </row>
    <row r="2693" spans="1:20" x14ac:dyDescent="0.2">
      <c r="A2693" s="1">
        <v>41359</v>
      </c>
      <c r="B2693">
        <v>5641.6</v>
      </c>
      <c r="C2693">
        <v>5235</v>
      </c>
      <c r="D2693">
        <v>417.7</v>
      </c>
      <c r="E2693">
        <v>30045</v>
      </c>
      <c r="F2693">
        <v>54078</v>
      </c>
      <c r="G2693">
        <v>102.6</v>
      </c>
      <c r="H2693">
        <v>1417</v>
      </c>
      <c r="J2693">
        <v>1417</v>
      </c>
      <c r="M2693" s="1">
        <v>41359</v>
      </c>
      <c r="N2693">
        <f t="shared" si="253"/>
        <v>1.3756134792371113E-3</v>
      </c>
      <c r="O2693" s="2">
        <f t="shared" si="254"/>
        <v>1.5125072716695753E-2</v>
      </c>
      <c r="P2693" s="2">
        <f t="shared" si="255"/>
        <v>1.4385039558857968E-3</v>
      </c>
      <c r="Q2693" s="2">
        <f t="shared" si="256"/>
        <v>-3.0858052956400559E-3</v>
      </c>
      <c r="R2693" s="2">
        <f t="shared" si="257"/>
        <v>-2.4717774662436362E-3</v>
      </c>
      <c r="S2693" s="2">
        <f t="shared" si="258"/>
        <v>-9.6525096525096523E-3</v>
      </c>
      <c r="T2693" s="2">
        <f t="shared" si="258"/>
        <v>-6.311360448807854E-3</v>
      </c>
    </row>
    <row r="2694" spans="1:20" x14ac:dyDescent="0.2">
      <c r="A2694" s="1">
        <v>41358</v>
      </c>
      <c r="B2694">
        <v>5633.85</v>
      </c>
      <c r="C2694">
        <v>5157</v>
      </c>
      <c r="D2694">
        <v>417.1</v>
      </c>
      <c r="E2694">
        <v>30138</v>
      </c>
      <c r="F2694">
        <v>54212</v>
      </c>
      <c r="G2694">
        <v>103.6</v>
      </c>
      <c r="H2694">
        <v>1426</v>
      </c>
      <c r="J2694">
        <v>1426</v>
      </c>
      <c r="M2694" s="1">
        <v>41358</v>
      </c>
      <c r="N2694">
        <f t="shared" si="253"/>
        <v>0</v>
      </c>
      <c r="O2694" s="2">
        <f t="shared" si="254"/>
        <v>7.6201641266119575E-3</v>
      </c>
      <c r="P2694" s="2">
        <f t="shared" si="255"/>
        <v>-6.3132817153066763E-3</v>
      </c>
      <c r="Q2694" s="2">
        <f t="shared" si="256"/>
        <v>-3.8012759065216674E-3</v>
      </c>
      <c r="R2694" s="2">
        <f t="shared" si="257"/>
        <v>9.7860004800679476E-4</v>
      </c>
      <c r="S2694" s="2">
        <f t="shared" si="258"/>
        <v>-1.2863268222963397E-2</v>
      </c>
      <c r="T2694" s="2">
        <f t="shared" si="258"/>
        <v>-1.4005602240896359E-3</v>
      </c>
    </row>
    <row r="2695" spans="1:20" x14ac:dyDescent="0.2">
      <c r="A2695" s="1">
        <v>41356</v>
      </c>
      <c r="C2695">
        <v>5118</v>
      </c>
      <c r="D2695">
        <v>419.75</v>
      </c>
      <c r="E2695">
        <v>30253</v>
      </c>
      <c r="F2695">
        <v>54159</v>
      </c>
      <c r="G2695">
        <v>104.95</v>
      </c>
      <c r="H2695">
        <v>1428</v>
      </c>
      <c r="J2695">
        <v>1428</v>
      </c>
      <c r="M2695" s="1">
        <v>41356</v>
      </c>
      <c r="N2695">
        <f t="shared" si="253"/>
        <v>-1</v>
      </c>
      <c r="O2695" s="2">
        <f t="shared" si="254"/>
        <v>5.6985655335036354E-3</v>
      </c>
      <c r="P2695" s="2">
        <f t="shared" si="255"/>
        <v>1.3120229007633859E-3</v>
      </c>
      <c r="Q2695" s="2">
        <f t="shared" si="256"/>
        <v>6.9462820852077267E-4</v>
      </c>
      <c r="R2695" s="2">
        <f t="shared" si="257"/>
        <v>6.2817551963048504E-4</v>
      </c>
      <c r="S2695" s="2">
        <f t="shared" si="258"/>
        <v>2.3877745940783192E-3</v>
      </c>
      <c r="T2695" s="2">
        <f t="shared" si="258"/>
        <v>-4.1841004184100415E-3</v>
      </c>
    </row>
    <row r="2696" spans="1:20" x14ac:dyDescent="0.2">
      <c r="A2696" s="1">
        <v>41355</v>
      </c>
      <c r="B2696">
        <v>5651.35</v>
      </c>
      <c r="C2696">
        <v>5089</v>
      </c>
      <c r="D2696">
        <v>419.2</v>
      </c>
      <c r="E2696">
        <v>30232</v>
      </c>
      <c r="F2696">
        <v>54125</v>
      </c>
      <c r="G2696">
        <v>104.7</v>
      </c>
      <c r="H2696">
        <v>1434</v>
      </c>
      <c r="J2696">
        <v>1434</v>
      </c>
      <c r="M2696" s="1">
        <v>41355</v>
      </c>
      <c r="N2696">
        <f t="shared" si="253"/>
        <v>-1.3077092997569491E-3</v>
      </c>
      <c r="O2696" s="2">
        <f t="shared" si="254"/>
        <v>7.124480506629725E-3</v>
      </c>
      <c r="P2696" s="2">
        <f t="shared" si="255"/>
        <v>6.9661301945711683E-3</v>
      </c>
      <c r="Q2696" s="2">
        <f t="shared" si="256"/>
        <v>-5.1008655016948033E-3</v>
      </c>
      <c r="R2696" s="2">
        <f t="shared" si="257"/>
        <v>-1.7035032599022937E-2</v>
      </c>
      <c r="S2696" s="2">
        <f t="shared" si="258"/>
        <v>1.3062409288824467E-2</v>
      </c>
      <c r="T2696" s="2">
        <f t="shared" si="258"/>
        <v>-6.2370062370062374E-3</v>
      </c>
    </row>
    <row r="2697" spans="1:20" x14ac:dyDescent="0.2">
      <c r="A2697" s="1">
        <v>41354</v>
      </c>
      <c r="B2697">
        <v>5658.75</v>
      </c>
      <c r="C2697">
        <v>5053</v>
      </c>
      <c r="D2697">
        <v>416.3</v>
      </c>
      <c r="E2697">
        <v>30387</v>
      </c>
      <c r="F2697">
        <v>55063</v>
      </c>
      <c r="G2697">
        <v>103.35</v>
      </c>
      <c r="H2697">
        <v>1443</v>
      </c>
      <c r="J2697">
        <v>1443</v>
      </c>
      <c r="M2697" s="1">
        <v>41354</v>
      </c>
      <c r="N2697">
        <f t="shared" si="253"/>
        <v>-6.2605366676031955E-3</v>
      </c>
      <c r="O2697" s="2">
        <f t="shared" si="254"/>
        <v>-7.659073055773763E-3</v>
      </c>
      <c r="P2697" s="2">
        <f t="shared" si="255"/>
        <v>-2.0376363418433798E-3</v>
      </c>
      <c r="Q2697" s="2">
        <f t="shared" si="256"/>
        <v>4.7282105541595031E-3</v>
      </c>
      <c r="R2697" s="2">
        <f t="shared" si="257"/>
        <v>1.3472971231893394E-2</v>
      </c>
      <c r="S2697" s="2">
        <f t="shared" si="258"/>
        <v>-6.7275348390197299E-3</v>
      </c>
      <c r="T2697" s="2">
        <f t="shared" si="258"/>
        <v>-5.128205128205128E-2</v>
      </c>
    </row>
    <row r="2698" spans="1:20" x14ac:dyDescent="0.2">
      <c r="A2698" s="1">
        <v>41353</v>
      </c>
      <c r="B2698">
        <v>5694.4</v>
      </c>
      <c r="C2698">
        <v>5092</v>
      </c>
      <c r="D2698">
        <v>417.15</v>
      </c>
      <c r="E2698">
        <v>30244</v>
      </c>
      <c r="F2698">
        <v>54331</v>
      </c>
      <c r="G2698">
        <v>104.05</v>
      </c>
      <c r="H2698">
        <v>1521</v>
      </c>
      <c r="J2698">
        <v>1521</v>
      </c>
      <c r="M2698" s="1">
        <v>41353</v>
      </c>
      <c r="N2698">
        <f t="shared" si="253"/>
        <v>-8.9715364735161608E-3</v>
      </c>
      <c r="O2698" s="2">
        <f t="shared" si="254"/>
        <v>1.6367265469061875E-2</v>
      </c>
      <c r="P2698" s="2">
        <f t="shared" si="255"/>
        <v>1.0537790697674335E-2</v>
      </c>
      <c r="Q2698" s="2">
        <f t="shared" si="256"/>
        <v>-6.2756694595038605E-3</v>
      </c>
      <c r="R2698" s="2">
        <f t="shared" si="257"/>
        <v>-6.8729778638931035E-3</v>
      </c>
      <c r="S2698" s="2">
        <f t="shared" si="258"/>
        <v>-1.4395393474088837E-3</v>
      </c>
      <c r="T2698" s="2">
        <f t="shared" si="258"/>
        <v>-3.929273084479371E-3</v>
      </c>
    </row>
    <row r="2699" spans="1:20" x14ac:dyDescent="0.2">
      <c r="A2699" s="1">
        <v>41352</v>
      </c>
      <c r="B2699">
        <v>5745.95</v>
      </c>
      <c r="C2699">
        <v>5010</v>
      </c>
      <c r="D2699">
        <v>412.8</v>
      </c>
      <c r="E2699">
        <v>30435</v>
      </c>
      <c r="F2699">
        <v>54707</v>
      </c>
      <c r="G2699">
        <v>104.2</v>
      </c>
      <c r="H2699">
        <v>1527</v>
      </c>
      <c r="J2699">
        <v>1527</v>
      </c>
      <c r="M2699" s="1">
        <v>41352</v>
      </c>
      <c r="N2699">
        <f t="shared" si="253"/>
        <v>-1.5303543121545809E-2</v>
      </c>
      <c r="O2699" s="2">
        <f t="shared" si="254"/>
        <v>-9.0981012658227847E-3</v>
      </c>
      <c r="P2699" s="2">
        <f t="shared" si="255"/>
        <v>3.6350418029815608E-4</v>
      </c>
      <c r="Q2699" s="2">
        <f t="shared" si="256"/>
        <v>1.0625933919973435E-2</v>
      </c>
      <c r="R2699" s="2">
        <f t="shared" si="257"/>
        <v>7.1059074759301189E-3</v>
      </c>
      <c r="S2699" s="2">
        <f t="shared" si="258"/>
        <v>9.6899224806201549E-3</v>
      </c>
      <c r="T2699" s="2">
        <f t="shared" si="258"/>
        <v>-6.5061808718282366E-3</v>
      </c>
    </row>
    <row r="2700" spans="1:20" x14ac:dyDescent="0.2">
      <c r="A2700" s="1">
        <v>41351</v>
      </c>
      <c r="B2700">
        <v>5835.25</v>
      </c>
      <c r="C2700">
        <v>5056</v>
      </c>
      <c r="D2700">
        <v>412.65</v>
      </c>
      <c r="E2700">
        <v>30115</v>
      </c>
      <c r="F2700">
        <v>54321</v>
      </c>
      <c r="G2700">
        <v>103.2</v>
      </c>
      <c r="H2700">
        <v>1537</v>
      </c>
      <c r="J2700">
        <v>1537</v>
      </c>
      <c r="M2700" s="1">
        <v>41351</v>
      </c>
      <c r="N2700">
        <f t="shared" si="253"/>
        <v>0</v>
      </c>
      <c r="O2700" s="2">
        <f t="shared" si="254"/>
        <v>-1.185302252074279E-3</v>
      </c>
      <c r="P2700" s="2">
        <f t="shared" si="255"/>
        <v>-2.6424442609413814E-2</v>
      </c>
      <c r="Q2700" s="2">
        <f t="shared" si="256"/>
        <v>6.0802458824708513E-3</v>
      </c>
      <c r="R2700" s="2">
        <f t="shared" si="257"/>
        <v>2.343432852345278E-3</v>
      </c>
      <c r="S2700" s="2">
        <f t="shared" si="258"/>
        <v>-1.5736766809728103E-2</v>
      </c>
      <c r="T2700" s="2">
        <f t="shared" si="258"/>
        <v>-3.8885288399222295E-3</v>
      </c>
    </row>
    <row r="2701" spans="1:20" x14ac:dyDescent="0.2">
      <c r="A2701" s="1">
        <v>41349</v>
      </c>
      <c r="C2701">
        <v>5062</v>
      </c>
      <c r="D2701">
        <v>423.85</v>
      </c>
      <c r="E2701">
        <v>29933</v>
      </c>
      <c r="F2701">
        <v>54194</v>
      </c>
      <c r="G2701">
        <v>104.85</v>
      </c>
      <c r="H2701">
        <v>1543</v>
      </c>
      <c r="J2701">
        <v>1543</v>
      </c>
      <c r="M2701" s="1">
        <v>41349</v>
      </c>
      <c r="N2701">
        <f t="shared" si="253"/>
        <v>-1</v>
      </c>
      <c r="O2701" s="2">
        <f t="shared" si="254"/>
        <v>1.9758940920766647E-4</v>
      </c>
      <c r="P2701" s="2">
        <f t="shared" si="255"/>
        <v>7.0829890213672849E-4</v>
      </c>
      <c r="Q2701" s="2">
        <f t="shared" si="256"/>
        <v>3.6762248512799947E-4</v>
      </c>
      <c r="R2701" s="2">
        <f t="shared" si="257"/>
        <v>3.690581635665781E-5</v>
      </c>
      <c r="S2701" s="2">
        <f t="shared" si="258"/>
        <v>9.5465393794743974E-4</v>
      </c>
      <c r="T2701" s="2">
        <f t="shared" si="258"/>
        <v>-2.5856496444731738E-3</v>
      </c>
    </row>
    <row r="2702" spans="1:20" x14ac:dyDescent="0.2">
      <c r="A2702" s="1">
        <v>41348</v>
      </c>
      <c r="B2702">
        <v>5872.6</v>
      </c>
      <c r="C2702">
        <v>5061</v>
      </c>
      <c r="D2702">
        <v>423.55</v>
      </c>
      <c r="E2702">
        <v>29922</v>
      </c>
      <c r="F2702">
        <v>54192</v>
      </c>
      <c r="G2702">
        <v>104.75</v>
      </c>
      <c r="H2702">
        <v>1547</v>
      </c>
      <c r="J2702">
        <v>1547</v>
      </c>
      <c r="M2702" s="1">
        <v>41348</v>
      </c>
      <c r="N2702">
        <f t="shared" si="253"/>
        <v>-6.1516851555690026E-3</v>
      </c>
      <c r="O2702" s="2">
        <f t="shared" si="254"/>
        <v>5.9630292188431726E-3</v>
      </c>
      <c r="P2702" s="2">
        <f t="shared" si="255"/>
        <v>-6.4508562045507856E-3</v>
      </c>
      <c r="Q2702" s="2">
        <f t="shared" si="256"/>
        <v>-1.134997997062358E-3</v>
      </c>
      <c r="R2702" s="2">
        <f t="shared" si="257"/>
        <v>-1.7867339608392124E-3</v>
      </c>
      <c r="S2702" s="2">
        <f t="shared" si="258"/>
        <v>-7.5793462813832039E-3</v>
      </c>
      <c r="T2702" s="2">
        <f t="shared" si="258"/>
        <v>2.592352559948153E-3</v>
      </c>
    </row>
    <row r="2703" spans="1:20" x14ac:dyDescent="0.2">
      <c r="A2703" s="1">
        <v>41347</v>
      </c>
      <c r="B2703">
        <v>5908.95</v>
      </c>
      <c r="C2703">
        <v>5031</v>
      </c>
      <c r="D2703">
        <v>426.3</v>
      </c>
      <c r="E2703">
        <v>29956</v>
      </c>
      <c r="F2703">
        <v>54289</v>
      </c>
      <c r="G2703">
        <v>105.55</v>
      </c>
      <c r="H2703">
        <v>1543</v>
      </c>
      <c r="J2703">
        <v>1543</v>
      </c>
      <c r="M2703" s="1">
        <v>41347</v>
      </c>
      <c r="N2703">
        <f t="shared" si="253"/>
        <v>9.8697703035274826E-3</v>
      </c>
      <c r="O2703" s="2">
        <f t="shared" si="254"/>
        <v>-1.9837333862328904E-3</v>
      </c>
      <c r="P2703" s="2">
        <f t="shared" si="255"/>
        <v>-3.2733224222585393E-3</v>
      </c>
      <c r="Q2703" s="2">
        <f t="shared" si="256"/>
        <v>-3.2939610713691564E-3</v>
      </c>
      <c r="R2703" s="2">
        <f t="shared" si="257"/>
        <v>-8.5468524572200819E-3</v>
      </c>
      <c r="S2703" s="2">
        <f t="shared" si="258"/>
        <v>-2.8341993386867942E-3</v>
      </c>
      <c r="T2703" s="2">
        <f t="shared" si="258"/>
        <v>-1.2944983818770227E-3</v>
      </c>
    </row>
    <row r="2704" spans="1:20" x14ac:dyDescent="0.2">
      <c r="A2704" s="1">
        <v>41346</v>
      </c>
      <c r="B2704">
        <v>5851.2</v>
      </c>
      <c r="C2704">
        <v>5041</v>
      </c>
      <c r="D2704">
        <v>427.7</v>
      </c>
      <c r="E2704">
        <v>30055</v>
      </c>
      <c r="F2704">
        <v>54757</v>
      </c>
      <c r="G2704">
        <v>105.85</v>
      </c>
      <c r="H2704">
        <v>1545</v>
      </c>
      <c r="J2704">
        <v>1545</v>
      </c>
      <c r="M2704" s="1">
        <v>41346</v>
      </c>
      <c r="N2704">
        <f t="shared" si="253"/>
        <v>-1.0635599668588718E-2</v>
      </c>
      <c r="O2704" s="2">
        <f t="shared" si="254"/>
        <v>9.9285146942017471E-4</v>
      </c>
      <c r="P2704" s="2">
        <f t="shared" si="255"/>
        <v>-1.4008872285781525E-3</v>
      </c>
      <c r="Q2704" s="2">
        <f t="shared" si="256"/>
        <v>1.1992404810286818E-3</v>
      </c>
      <c r="R2704" s="2">
        <f t="shared" si="257"/>
        <v>-3.3853266112152595E-3</v>
      </c>
      <c r="S2704" s="2">
        <f t="shared" si="258"/>
        <v>-2.3562676720075403E-3</v>
      </c>
      <c r="T2704" s="2">
        <f t="shared" si="258"/>
        <v>6.4766839378238344E-4</v>
      </c>
    </row>
    <row r="2705" spans="1:20" x14ac:dyDescent="0.2">
      <c r="A2705" s="1">
        <v>41345</v>
      </c>
      <c r="B2705">
        <v>5914.1</v>
      </c>
      <c r="C2705">
        <v>5036</v>
      </c>
      <c r="D2705">
        <v>428.3</v>
      </c>
      <c r="E2705">
        <v>30019</v>
      </c>
      <c r="F2705">
        <v>54943</v>
      </c>
      <c r="G2705">
        <v>106.1</v>
      </c>
      <c r="H2705">
        <v>1544</v>
      </c>
      <c r="J2705">
        <v>1544</v>
      </c>
      <c r="M2705" s="1">
        <v>41345</v>
      </c>
      <c r="N2705">
        <f t="shared" si="253"/>
        <v>-4.7540114601125815E-3</v>
      </c>
      <c r="O2705" s="2">
        <f t="shared" si="254"/>
        <v>1.1651265568501407E-2</v>
      </c>
      <c r="P2705" s="2">
        <f t="shared" si="255"/>
        <v>6.3439849624059878E-3</v>
      </c>
      <c r="Q2705" s="2">
        <f t="shared" si="256"/>
        <v>4.3830299785867239E-3</v>
      </c>
      <c r="R2705" s="2">
        <f t="shared" si="257"/>
        <v>6.4110783433773558E-3</v>
      </c>
      <c r="S2705" s="2">
        <f t="shared" si="258"/>
        <v>1.1439466158245839E-2</v>
      </c>
      <c r="T2705" s="2">
        <f t="shared" si="258"/>
        <v>6.4808813998703824E-4</v>
      </c>
    </row>
    <row r="2706" spans="1:20" x14ac:dyDescent="0.2">
      <c r="A2706" s="1">
        <v>41344</v>
      </c>
      <c r="B2706">
        <v>5942.35</v>
      </c>
      <c r="C2706">
        <v>4978</v>
      </c>
      <c r="D2706">
        <v>425.6</v>
      </c>
      <c r="E2706">
        <v>29888</v>
      </c>
      <c r="F2706">
        <v>54593</v>
      </c>
      <c r="G2706">
        <v>104.9</v>
      </c>
      <c r="H2706">
        <v>1543</v>
      </c>
      <c r="J2706">
        <v>1543</v>
      </c>
      <c r="M2706" s="1">
        <v>41344</v>
      </c>
      <c r="N2706">
        <f t="shared" si="253"/>
        <v>0</v>
      </c>
      <c r="O2706" s="2">
        <f t="shared" si="254"/>
        <v>-2.6046884391905428E-3</v>
      </c>
      <c r="P2706" s="2">
        <f t="shared" si="255"/>
        <v>8.2304526748976537E-4</v>
      </c>
      <c r="Q2706" s="2">
        <f t="shared" si="256"/>
        <v>-6.6871740002674869E-4</v>
      </c>
      <c r="R2706" s="2">
        <f t="shared" si="257"/>
        <v>-4.7762282380822167E-3</v>
      </c>
      <c r="S2706" s="2">
        <f t="shared" si="258"/>
        <v>-7.5685903500472768E-3</v>
      </c>
      <c r="T2706" s="2">
        <f t="shared" si="258"/>
        <v>-1.9404915912031048E-3</v>
      </c>
    </row>
    <row r="2707" spans="1:20" x14ac:dyDescent="0.2">
      <c r="A2707" s="1">
        <v>41342</v>
      </c>
      <c r="C2707">
        <v>4991</v>
      </c>
      <c r="D2707">
        <v>425.25</v>
      </c>
      <c r="E2707">
        <v>29908</v>
      </c>
      <c r="F2707">
        <v>54855</v>
      </c>
      <c r="G2707">
        <v>105.7</v>
      </c>
      <c r="H2707">
        <v>1546</v>
      </c>
      <c r="J2707">
        <v>1546</v>
      </c>
      <c r="M2707" s="1">
        <v>41342</v>
      </c>
      <c r="N2707">
        <f t="shared" si="253"/>
        <v>-1</v>
      </c>
      <c r="O2707" s="2">
        <f t="shared" si="254"/>
        <v>3.0144694533762056E-3</v>
      </c>
      <c r="P2707" s="2">
        <f t="shared" si="255"/>
        <v>1.1759172154283013E-4</v>
      </c>
      <c r="Q2707" s="2">
        <f t="shared" si="256"/>
        <v>4.6832140228808458E-4</v>
      </c>
      <c r="R2707" s="2">
        <f t="shared" si="257"/>
        <v>1.8230211105844604E-5</v>
      </c>
      <c r="S2707" s="2">
        <f t="shared" si="258"/>
        <v>4.7326076668241512E-4</v>
      </c>
      <c r="T2707" s="2">
        <f t="shared" si="258"/>
        <v>-3.8659793814432991E-3</v>
      </c>
    </row>
    <row r="2708" spans="1:20" x14ac:dyDescent="0.2">
      <c r="A2708" s="1">
        <v>41341</v>
      </c>
      <c r="B2708">
        <v>5945.7</v>
      </c>
      <c r="C2708">
        <v>4976</v>
      </c>
      <c r="D2708">
        <v>425.2</v>
      </c>
      <c r="E2708">
        <v>29894</v>
      </c>
      <c r="F2708">
        <v>54854</v>
      </c>
      <c r="G2708">
        <v>105.65</v>
      </c>
      <c r="H2708">
        <v>1552</v>
      </c>
      <c r="J2708">
        <v>1552</v>
      </c>
      <c r="M2708" s="1">
        <v>41341</v>
      </c>
      <c r="N2708">
        <f t="shared" si="253"/>
        <v>1.4053519349171905E-2</v>
      </c>
      <c r="O2708" s="2">
        <f t="shared" si="254"/>
        <v>-8.0321285140562252E-4</v>
      </c>
      <c r="P2708" s="2">
        <f t="shared" si="255"/>
        <v>-4.6816479400749065E-3</v>
      </c>
      <c r="Q2708" s="2">
        <f t="shared" si="256"/>
        <v>-1.4363496676353675E-3</v>
      </c>
      <c r="R2708" s="2">
        <f t="shared" si="257"/>
        <v>3.6226580796252929E-3</v>
      </c>
      <c r="S2708" s="2">
        <f t="shared" si="258"/>
        <v>-8.9118198874295375E-3</v>
      </c>
      <c r="T2708" s="2">
        <f t="shared" si="258"/>
        <v>1.1734028683181226E-2</v>
      </c>
    </row>
    <row r="2709" spans="1:20" x14ac:dyDescent="0.2">
      <c r="A2709" s="1">
        <v>41340</v>
      </c>
      <c r="B2709">
        <v>5863.3</v>
      </c>
      <c r="C2709">
        <v>4980</v>
      </c>
      <c r="D2709">
        <v>427.2</v>
      </c>
      <c r="E2709">
        <v>29937</v>
      </c>
      <c r="F2709">
        <v>54656</v>
      </c>
      <c r="G2709">
        <v>106.6</v>
      </c>
      <c r="H2709">
        <v>1534</v>
      </c>
      <c r="J2709">
        <v>1534</v>
      </c>
      <c r="M2709" s="1">
        <v>41340</v>
      </c>
      <c r="N2709">
        <f t="shared" si="253"/>
        <v>7.6822603375382081E-3</v>
      </c>
      <c r="O2709" s="2">
        <f t="shared" si="254"/>
        <v>8.0971659919028341E-3</v>
      </c>
      <c r="P2709" s="2">
        <f t="shared" si="255"/>
        <v>-1.1702750146287038E-4</v>
      </c>
      <c r="Q2709" s="2">
        <f t="shared" si="256"/>
        <v>-6.6363606198360818E-3</v>
      </c>
      <c r="R2709" s="2">
        <f t="shared" si="257"/>
        <v>-5.6760296900014552E-3</v>
      </c>
      <c r="S2709" s="2">
        <f t="shared" si="258"/>
        <v>3.2941176470587699E-3</v>
      </c>
      <c r="T2709" s="2">
        <f t="shared" si="258"/>
        <v>1.3054830287206266E-3</v>
      </c>
    </row>
    <row r="2710" spans="1:20" x14ac:dyDescent="0.2">
      <c r="A2710" s="1">
        <v>41339</v>
      </c>
      <c r="B2710">
        <v>5818.6</v>
      </c>
      <c r="C2710">
        <v>4940</v>
      </c>
      <c r="D2710">
        <v>427.25</v>
      </c>
      <c r="E2710">
        <v>30137</v>
      </c>
      <c r="F2710">
        <v>54968</v>
      </c>
      <c r="G2710">
        <v>106.25</v>
      </c>
      <c r="H2710">
        <v>1532</v>
      </c>
      <c r="J2710">
        <v>1532</v>
      </c>
      <c r="M2710" s="1">
        <v>41339</v>
      </c>
      <c r="N2710">
        <f t="shared" si="253"/>
        <v>5.9385400008644795E-3</v>
      </c>
      <c r="O2710" s="2">
        <f t="shared" si="254"/>
        <v>-7.434197307615029E-3</v>
      </c>
      <c r="P2710" s="2">
        <f t="shared" si="255"/>
        <v>-8.2404828226555499E-3</v>
      </c>
      <c r="Q2710" s="2">
        <f t="shared" si="256"/>
        <v>8.3023379383634431E-4</v>
      </c>
      <c r="R2710" s="2">
        <f t="shared" si="257"/>
        <v>2.165306767280635E-2</v>
      </c>
      <c r="S2710" s="2">
        <f t="shared" si="258"/>
        <v>-1.1167985109353214E-2</v>
      </c>
      <c r="T2710" s="2">
        <f t="shared" si="258"/>
        <v>-4.5484080571799868E-3</v>
      </c>
    </row>
    <row r="2711" spans="1:20" x14ac:dyDescent="0.2">
      <c r="A2711" s="1">
        <v>41338</v>
      </c>
      <c r="B2711">
        <v>5784.25</v>
      </c>
      <c r="C2711">
        <v>4977</v>
      </c>
      <c r="D2711">
        <v>430.8</v>
      </c>
      <c r="E2711">
        <v>30112</v>
      </c>
      <c r="F2711">
        <v>53803</v>
      </c>
      <c r="G2711">
        <v>107.45</v>
      </c>
      <c r="H2711">
        <v>1539</v>
      </c>
      <c r="J2711">
        <v>1539</v>
      </c>
      <c r="M2711" s="1">
        <v>41338</v>
      </c>
      <c r="N2711">
        <f t="shared" si="253"/>
        <v>1.5047819601649557E-2</v>
      </c>
      <c r="O2711" s="2">
        <f t="shared" si="254"/>
        <v>5.2514643506362353E-3</v>
      </c>
      <c r="P2711" s="2">
        <f t="shared" si="255"/>
        <v>1.1619800139437602E-3</v>
      </c>
      <c r="Q2711" s="2">
        <f t="shared" si="256"/>
        <v>-3.2769521035384461E-3</v>
      </c>
      <c r="R2711" s="2">
        <f t="shared" si="257"/>
        <v>3.7174030222486569E-5</v>
      </c>
      <c r="S2711" s="2">
        <f t="shared" si="258"/>
        <v>-3.2467532467531941E-3</v>
      </c>
      <c r="T2711" s="2">
        <f t="shared" si="258"/>
        <v>-5.1712992889463476E-3</v>
      </c>
    </row>
    <row r="2712" spans="1:20" x14ac:dyDescent="0.2">
      <c r="A2712" s="1">
        <v>41337</v>
      </c>
      <c r="B2712">
        <v>5698.5</v>
      </c>
      <c r="C2712">
        <v>4951</v>
      </c>
      <c r="D2712">
        <v>430.3</v>
      </c>
      <c r="E2712">
        <v>30211</v>
      </c>
      <c r="F2712">
        <v>53801</v>
      </c>
      <c r="G2712">
        <v>107.8</v>
      </c>
      <c r="H2712">
        <v>1547</v>
      </c>
      <c r="J2712">
        <v>1547</v>
      </c>
      <c r="M2712" s="1">
        <v>41337</v>
      </c>
      <c r="N2712">
        <f t="shared" si="253"/>
        <v>0</v>
      </c>
      <c r="O2712" s="2">
        <f t="shared" si="254"/>
        <v>-1.3155272074945186E-2</v>
      </c>
      <c r="P2712" s="2">
        <f t="shared" si="255"/>
        <v>-1.8557179308745333E-3</v>
      </c>
      <c r="Q2712" s="2">
        <f t="shared" si="256"/>
        <v>-2.1139554087530967E-3</v>
      </c>
      <c r="R2712" s="2">
        <f t="shared" si="257"/>
        <v>-1.225239942822136E-3</v>
      </c>
      <c r="S2712" s="2">
        <f t="shared" si="258"/>
        <v>4.6403712296981119E-4</v>
      </c>
      <c r="T2712" s="2">
        <f t="shared" si="258"/>
        <v>2.3825281270681668E-2</v>
      </c>
    </row>
    <row r="2713" spans="1:20" x14ac:dyDescent="0.2">
      <c r="A2713" s="1">
        <v>41335</v>
      </c>
      <c r="C2713">
        <v>5017</v>
      </c>
      <c r="D2713">
        <v>431.1</v>
      </c>
      <c r="E2713">
        <v>30275</v>
      </c>
      <c r="F2713">
        <v>53867</v>
      </c>
      <c r="G2713">
        <v>107.75</v>
      </c>
      <c r="H2713">
        <v>1511</v>
      </c>
      <c r="J2713">
        <v>1511</v>
      </c>
      <c r="M2713" s="1">
        <v>41335</v>
      </c>
      <c r="N2713">
        <f t="shared" si="253"/>
        <v>-1</v>
      </c>
      <c r="O2713" s="2">
        <f t="shared" si="254"/>
        <v>1.3972055888223553E-3</v>
      </c>
      <c r="P2713" s="2">
        <f t="shared" si="255"/>
        <v>1.5100476245790083E-3</v>
      </c>
      <c r="Q2713" s="2">
        <f t="shared" si="256"/>
        <v>6.2797461660497097E-4</v>
      </c>
      <c r="R2713" s="2">
        <f t="shared" si="257"/>
        <v>2.9044329839325277E-3</v>
      </c>
      <c r="S2713" s="2">
        <f t="shared" si="258"/>
        <v>4.6425255338901724E-4</v>
      </c>
      <c r="T2713" s="2">
        <f t="shared" si="258"/>
        <v>-6.5746219592373442E-3</v>
      </c>
    </row>
    <row r="2714" spans="1:20" x14ac:dyDescent="0.2">
      <c r="A2714" s="1">
        <v>41334</v>
      </c>
      <c r="B2714">
        <v>5719.7</v>
      </c>
      <c r="C2714">
        <v>5010</v>
      </c>
      <c r="D2714">
        <v>430.45</v>
      </c>
      <c r="E2714">
        <v>30256</v>
      </c>
      <c r="F2714">
        <v>53711</v>
      </c>
      <c r="G2714">
        <v>107.7</v>
      </c>
      <c r="H2714">
        <v>1521</v>
      </c>
      <c r="J2714">
        <v>1521</v>
      </c>
      <c r="M2714" s="1">
        <v>41334</v>
      </c>
      <c r="N2714">
        <f t="shared" si="253"/>
        <v>4.6811463099743784E-3</v>
      </c>
      <c r="O2714" s="2">
        <f t="shared" si="254"/>
        <v>-1.3002364066193853E-2</v>
      </c>
      <c r="P2714" s="2">
        <f t="shared" si="255"/>
        <v>2.9538387945467509E-2</v>
      </c>
      <c r="Q2714" s="2">
        <f t="shared" si="256"/>
        <v>4.7487795968518577E-3</v>
      </c>
      <c r="R2714" s="2">
        <f t="shared" si="257"/>
        <v>8.3353671128466034E-3</v>
      </c>
      <c r="S2714" s="2">
        <f t="shared" si="258"/>
        <v>2.1337126600284494E-2</v>
      </c>
      <c r="T2714" s="2">
        <f t="shared" si="258"/>
        <v>-1.968503937007874E-3</v>
      </c>
    </row>
    <row r="2715" spans="1:20" x14ac:dyDescent="0.2">
      <c r="A2715" s="1">
        <v>41333</v>
      </c>
      <c r="B2715">
        <v>5693.05</v>
      </c>
      <c r="C2715">
        <v>5076</v>
      </c>
      <c r="D2715">
        <v>418.1</v>
      </c>
      <c r="E2715">
        <v>30113</v>
      </c>
      <c r="F2715">
        <v>53267</v>
      </c>
      <c r="G2715">
        <v>105.45</v>
      </c>
      <c r="H2715">
        <v>1524</v>
      </c>
      <c r="J2715">
        <v>1524</v>
      </c>
      <c r="M2715" s="1">
        <v>41333</v>
      </c>
      <c r="N2715">
        <f t="shared" si="253"/>
        <v>-1.7914747537476836E-2</v>
      </c>
      <c r="O2715" s="2">
        <f t="shared" si="254"/>
        <v>1.3780707010185741E-2</v>
      </c>
      <c r="P2715" s="2">
        <f t="shared" si="255"/>
        <v>-7.8310393925010782E-3</v>
      </c>
      <c r="Q2715" s="2">
        <f t="shared" si="256"/>
        <v>-5.5480334202965553E-3</v>
      </c>
      <c r="R2715" s="2">
        <f t="shared" si="257"/>
        <v>-9.6493511322649009E-3</v>
      </c>
      <c r="S2715" s="2">
        <f t="shared" si="258"/>
        <v>-5.6577086280056041E-3</v>
      </c>
      <c r="T2715" s="2">
        <f t="shared" si="258"/>
        <v>-1.9646365422396855E-3</v>
      </c>
    </row>
    <row r="2716" spans="1:20" x14ac:dyDescent="0.2">
      <c r="A2716" s="1">
        <v>41332</v>
      </c>
      <c r="B2716">
        <v>5796.9</v>
      </c>
      <c r="C2716">
        <v>5007</v>
      </c>
      <c r="D2716">
        <v>421.4</v>
      </c>
      <c r="E2716">
        <v>30281</v>
      </c>
      <c r="F2716">
        <v>53786</v>
      </c>
      <c r="G2716">
        <v>106.05</v>
      </c>
      <c r="H2716">
        <v>1527</v>
      </c>
      <c r="J2716">
        <v>1527</v>
      </c>
      <c r="M2716" s="1">
        <v>41332</v>
      </c>
      <c r="N2716">
        <f t="shared" si="253"/>
        <v>6.1704288057485256E-3</v>
      </c>
      <c r="O2716" s="2">
        <f t="shared" si="254"/>
        <v>-4.1766109785202864E-3</v>
      </c>
      <c r="P2716" s="2">
        <f t="shared" si="255"/>
        <v>-1.1610179430045843E-2</v>
      </c>
      <c r="Q2716" s="2">
        <f t="shared" si="256"/>
        <v>-1.0198411401300952E-2</v>
      </c>
      <c r="R2716" s="2">
        <f t="shared" si="257"/>
        <v>-1.4583562346561137E-2</v>
      </c>
      <c r="S2716" s="2">
        <f t="shared" si="258"/>
        <v>-1.5777262180974503E-2</v>
      </c>
      <c r="T2716" s="2">
        <f t="shared" si="258"/>
        <v>3.9447731755424065E-3</v>
      </c>
    </row>
    <row r="2717" spans="1:20" x14ac:dyDescent="0.2">
      <c r="A2717" s="1">
        <v>41331</v>
      </c>
      <c r="B2717">
        <v>5761.35</v>
      </c>
      <c r="C2717">
        <v>5028</v>
      </c>
      <c r="D2717">
        <v>426.35</v>
      </c>
      <c r="E2717">
        <v>30593</v>
      </c>
      <c r="F2717">
        <v>54582</v>
      </c>
      <c r="G2717">
        <v>107.75</v>
      </c>
      <c r="H2717">
        <v>1521</v>
      </c>
      <c r="J2717">
        <v>1521</v>
      </c>
      <c r="M2717" s="1">
        <v>41331</v>
      </c>
      <c r="N2717">
        <f t="shared" si="253"/>
        <v>-1.5952858789871408E-2</v>
      </c>
      <c r="O2717" s="2">
        <f t="shared" si="254"/>
        <v>-4.5535537517323301E-3</v>
      </c>
      <c r="P2717" s="2">
        <f t="shared" si="255"/>
        <v>9.2318617587881027E-3</v>
      </c>
      <c r="Q2717" s="2">
        <f t="shared" si="256"/>
        <v>1.5670130473755851E-2</v>
      </c>
      <c r="R2717" s="2">
        <f t="shared" si="257"/>
        <v>1.1302156673830875E-2</v>
      </c>
      <c r="S2717" s="2">
        <f t="shared" si="258"/>
        <v>4.6425255338901724E-4</v>
      </c>
      <c r="T2717" s="2">
        <f t="shared" si="258"/>
        <v>-4.5811518324607326E-3</v>
      </c>
    </row>
    <row r="2718" spans="1:20" x14ac:dyDescent="0.2">
      <c r="A2718" s="1">
        <v>41330</v>
      </c>
      <c r="B2718">
        <v>5854.75</v>
      </c>
      <c r="C2718">
        <v>5051</v>
      </c>
      <c r="D2718">
        <v>422.45</v>
      </c>
      <c r="E2718">
        <v>30121</v>
      </c>
      <c r="F2718">
        <v>53972</v>
      </c>
      <c r="G2718">
        <v>107.7</v>
      </c>
      <c r="H2718">
        <v>1528</v>
      </c>
      <c r="J2718">
        <v>1528</v>
      </c>
      <c r="M2718" s="1">
        <v>41330</v>
      </c>
      <c r="N2718">
        <f t="shared" si="253"/>
        <v>0</v>
      </c>
      <c r="O2718" s="2">
        <f t="shared" si="254"/>
        <v>-4.5329128892392587E-3</v>
      </c>
      <c r="P2718" s="2">
        <f t="shared" si="255"/>
        <v>-3.0678466076696433E-3</v>
      </c>
      <c r="Q2718" s="2">
        <f t="shared" si="256"/>
        <v>-6.3039150630391503E-4</v>
      </c>
      <c r="R2718" s="2">
        <f t="shared" si="257"/>
        <v>5.027745707794868E-3</v>
      </c>
      <c r="S2718" s="2">
        <f t="shared" si="258"/>
        <v>-1.4638609332113398E-2</v>
      </c>
      <c r="T2718" s="2">
        <f t="shared" si="258"/>
        <v>1.9672131147540984E-3</v>
      </c>
    </row>
    <row r="2719" spans="1:20" x14ac:dyDescent="0.2">
      <c r="A2719" s="1">
        <v>41328</v>
      </c>
      <c r="C2719">
        <v>5074</v>
      </c>
      <c r="D2719">
        <v>423.75</v>
      </c>
      <c r="E2719">
        <v>30140</v>
      </c>
      <c r="F2719">
        <v>53702</v>
      </c>
      <c r="G2719">
        <v>109.3</v>
      </c>
      <c r="H2719">
        <v>1525</v>
      </c>
      <c r="J2719">
        <v>1525</v>
      </c>
      <c r="M2719" s="1">
        <v>41328</v>
      </c>
      <c r="N2719">
        <f t="shared" si="253"/>
        <v>-1</v>
      </c>
      <c r="O2719" s="2">
        <f t="shared" si="254"/>
        <v>9.8638784770171636E-4</v>
      </c>
      <c r="P2719" s="2">
        <f t="shared" si="255"/>
        <v>4.7219926809110761E-4</v>
      </c>
      <c r="Q2719" s="2">
        <f t="shared" si="256"/>
        <v>3.0951509302093389E-3</v>
      </c>
      <c r="R2719" s="2">
        <f t="shared" si="257"/>
        <v>7.4666066336485067E-3</v>
      </c>
      <c r="S2719" s="2">
        <f t="shared" si="258"/>
        <v>9.1575091575086371E-4</v>
      </c>
      <c r="T2719" s="2">
        <f t="shared" si="258"/>
        <v>6.6006600660066007E-3</v>
      </c>
    </row>
    <row r="2720" spans="1:20" x14ac:dyDescent="0.2">
      <c r="A2720" s="1">
        <v>41327</v>
      </c>
      <c r="B2720">
        <v>5850.3</v>
      </c>
      <c r="C2720">
        <v>5069</v>
      </c>
      <c r="D2720">
        <v>423.55</v>
      </c>
      <c r="E2720">
        <v>30047</v>
      </c>
      <c r="F2720">
        <v>53304</v>
      </c>
      <c r="G2720">
        <v>109.2</v>
      </c>
      <c r="H2720">
        <v>1515</v>
      </c>
      <c r="J2720">
        <v>1515</v>
      </c>
      <c r="M2720" s="1">
        <v>41327</v>
      </c>
      <c r="N2720">
        <f t="shared" si="253"/>
        <v>-3.3320517749580385E-4</v>
      </c>
      <c r="O2720" s="2">
        <f t="shared" si="254"/>
        <v>-6.4680517444139557E-3</v>
      </c>
      <c r="P2720" s="2">
        <f t="shared" si="255"/>
        <v>-1.2819018762382006E-2</v>
      </c>
      <c r="Q2720" s="2">
        <f t="shared" si="256"/>
        <v>-7.4653982096257393E-3</v>
      </c>
      <c r="R2720" s="2">
        <f t="shared" si="257"/>
        <v>-1.4931992903607333E-2</v>
      </c>
      <c r="S2720" s="2">
        <f t="shared" si="258"/>
        <v>-2.1505376344085947E-2</v>
      </c>
      <c r="T2720" s="2">
        <f t="shared" si="258"/>
        <v>1.3218770654329147E-3</v>
      </c>
    </row>
    <row r="2721" spans="1:20" x14ac:dyDescent="0.2">
      <c r="A2721" s="1">
        <v>41326</v>
      </c>
      <c r="B2721">
        <v>5852.25</v>
      </c>
      <c r="C2721">
        <v>5102</v>
      </c>
      <c r="D2721">
        <v>429.05</v>
      </c>
      <c r="E2721">
        <v>30273</v>
      </c>
      <c r="F2721">
        <v>54112</v>
      </c>
      <c r="G2721">
        <v>111.6</v>
      </c>
      <c r="H2721">
        <v>1513</v>
      </c>
      <c r="J2721">
        <v>1513</v>
      </c>
      <c r="M2721" s="1">
        <v>41326</v>
      </c>
      <c r="N2721">
        <f t="shared" si="253"/>
        <v>-1.5278350341996143E-2</v>
      </c>
      <c r="O2721" s="2">
        <f t="shared" si="254"/>
        <v>-1.2006196746707979E-2</v>
      </c>
      <c r="P2721" s="2">
        <f t="shared" si="255"/>
        <v>-7.2882924571956902E-3</v>
      </c>
      <c r="Q2721" s="2">
        <f t="shared" si="256"/>
        <v>5.2131757205472178E-3</v>
      </c>
      <c r="R2721" s="2">
        <f t="shared" si="257"/>
        <v>7.297096053611318E-3</v>
      </c>
      <c r="S2721" s="2">
        <f t="shared" si="258"/>
        <v>-4.4603033006244425E-3</v>
      </c>
      <c r="T2721" s="2">
        <f t="shared" si="258"/>
        <v>-7.234825260576333E-2</v>
      </c>
    </row>
    <row r="2722" spans="1:20" x14ac:dyDescent="0.2">
      <c r="A2722" s="1">
        <v>41325</v>
      </c>
      <c r="B2722">
        <v>5943.05</v>
      </c>
      <c r="C2722">
        <v>5164</v>
      </c>
      <c r="D2722">
        <v>432.2</v>
      </c>
      <c r="E2722">
        <v>30116</v>
      </c>
      <c r="F2722">
        <v>53720</v>
      </c>
      <c r="G2722">
        <v>112.1</v>
      </c>
      <c r="H2722">
        <v>1631</v>
      </c>
      <c r="J2722">
        <v>1631</v>
      </c>
      <c r="M2722" s="1">
        <v>41325</v>
      </c>
      <c r="N2722">
        <f t="shared" si="253"/>
        <v>5.6400154889983732E-4</v>
      </c>
      <c r="O2722" s="2">
        <f t="shared" si="254"/>
        <v>-8.8291746641074864E-3</v>
      </c>
      <c r="P2722" s="2">
        <f t="shared" si="255"/>
        <v>-1.1775465874014025E-2</v>
      </c>
      <c r="Q2722" s="2">
        <f t="shared" si="256"/>
        <v>-1.5173315892740354E-2</v>
      </c>
      <c r="R2722" s="2">
        <f t="shared" si="257"/>
        <v>-2.6300048938754057E-2</v>
      </c>
      <c r="S2722" s="2">
        <f t="shared" si="258"/>
        <v>-6.2056737588652737E-3</v>
      </c>
      <c r="T2722" s="2">
        <f t="shared" si="258"/>
        <v>1.2277470841006752E-3</v>
      </c>
    </row>
    <row r="2723" spans="1:20" x14ac:dyDescent="0.2">
      <c r="A2723" s="1">
        <v>41324</v>
      </c>
      <c r="B2723">
        <v>5939.7</v>
      </c>
      <c r="C2723">
        <v>5210</v>
      </c>
      <c r="D2723">
        <v>437.35</v>
      </c>
      <c r="E2723">
        <v>30580</v>
      </c>
      <c r="F2723">
        <v>55171</v>
      </c>
      <c r="G2723">
        <v>112.8</v>
      </c>
      <c r="H2723">
        <v>1629</v>
      </c>
      <c r="J2723">
        <v>1629</v>
      </c>
      <c r="M2723" s="1">
        <v>41324</v>
      </c>
      <c r="N2723">
        <f t="shared" si="253"/>
        <v>7.0360448950527281E-3</v>
      </c>
      <c r="O2723" s="2">
        <f t="shared" si="254"/>
        <v>4.8216007714561235E-3</v>
      </c>
      <c r="P2723" s="2">
        <f t="shared" si="255"/>
        <v>-1.1303266644060133E-2</v>
      </c>
      <c r="Q2723" s="2">
        <f t="shared" si="256"/>
        <v>-3.4543440005214104E-3</v>
      </c>
      <c r="R2723" s="2">
        <f t="shared" si="257"/>
        <v>-1.8571555634617095E-2</v>
      </c>
      <c r="S2723" s="2">
        <f t="shared" si="258"/>
        <v>-6.1674008810572939E-3</v>
      </c>
      <c r="T2723" s="2">
        <f t="shared" si="258"/>
        <v>3.6968576709796672E-3</v>
      </c>
    </row>
    <row r="2724" spans="1:20" x14ac:dyDescent="0.2">
      <c r="A2724" s="1">
        <v>41323</v>
      </c>
      <c r="B2724">
        <v>5898.2</v>
      </c>
      <c r="C2724">
        <v>5185</v>
      </c>
      <c r="D2724">
        <v>442.35</v>
      </c>
      <c r="E2724">
        <v>30686</v>
      </c>
      <c r="F2724">
        <v>56215</v>
      </c>
      <c r="G2724">
        <v>113.5</v>
      </c>
      <c r="H2724">
        <v>1623</v>
      </c>
      <c r="J2724">
        <v>1623</v>
      </c>
      <c r="M2724" s="1">
        <v>41323</v>
      </c>
      <c r="N2724">
        <f t="shared" si="253"/>
        <v>0</v>
      </c>
      <c r="O2724" s="2">
        <f t="shared" si="254"/>
        <v>-4.9894454039531759E-3</v>
      </c>
      <c r="P2724" s="2">
        <f t="shared" si="255"/>
        <v>-1.3602408295239081E-2</v>
      </c>
      <c r="Q2724" s="2">
        <f t="shared" si="256"/>
        <v>6.8481982716451985E-4</v>
      </c>
      <c r="R2724" s="2">
        <f t="shared" si="257"/>
        <v>2.7112355742646664E-3</v>
      </c>
      <c r="S2724" s="2">
        <f t="shared" si="258"/>
        <v>-2.0284851100561021E-2</v>
      </c>
      <c r="T2724" s="2">
        <f t="shared" si="258"/>
        <v>1.3741411617738912E-2</v>
      </c>
    </row>
    <row r="2725" spans="1:20" x14ac:dyDescent="0.2">
      <c r="A2725" s="1">
        <v>41321</v>
      </c>
      <c r="C2725">
        <v>5211</v>
      </c>
      <c r="D2725">
        <v>448.45</v>
      </c>
      <c r="E2725">
        <v>30665</v>
      </c>
      <c r="F2725">
        <v>56063</v>
      </c>
      <c r="G2725">
        <v>115.85</v>
      </c>
      <c r="H2725">
        <v>1601</v>
      </c>
      <c r="J2725">
        <v>1601</v>
      </c>
      <c r="M2725" s="1">
        <v>41321</v>
      </c>
      <c r="N2725">
        <f t="shared" si="253"/>
        <v>-1</v>
      </c>
      <c r="O2725" s="2">
        <f t="shared" si="254"/>
        <v>2.3081361800346219E-3</v>
      </c>
      <c r="P2725" s="2">
        <f t="shared" si="255"/>
        <v>2.2304003568632963E-4</v>
      </c>
      <c r="Q2725" s="2">
        <f t="shared" si="256"/>
        <v>1.1753566881060433E-3</v>
      </c>
      <c r="R2725" s="2">
        <f t="shared" si="257"/>
        <v>-4.1008451306921511E-4</v>
      </c>
      <c r="S2725" s="2">
        <f t="shared" si="258"/>
        <v>4.3177892918823109E-4</v>
      </c>
      <c r="T2725" s="2">
        <f t="shared" si="258"/>
        <v>3.761755485893417E-3</v>
      </c>
    </row>
    <row r="2726" spans="1:20" x14ac:dyDescent="0.2">
      <c r="A2726" s="1">
        <v>41320</v>
      </c>
      <c r="B2726">
        <v>5887.4</v>
      </c>
      <c r="C2726">
        <v>5199</v>
      </c>
      <c r="D2726">
        <v>448.35</v>
      </c>
      <c r="E2726">
        <v>30629</v>
      </c>
      <c r="F2726">
        <v>56086</v>
      </c>
      <c r="G2726">
        <v>115.8</v>
      </c>
      <c r="H2726">
        <v>1595</v>
      </c>
      <c r="J2726">
        <v>1595</v>
      </c>
      <c r="M2726" s="1">
        <v>41320</v>
      </c>
      <c r="N2726">
        <f t="shared" si="253"/>
        <v>-1.6194812572601399E-3</v>
      </c>
      <c r="O2726" s="2">
        <f t="shared" si="254"/>
        <v>-1.065651760228354E-2</v>
      </c>
      <c r="P2726" s="2">
        <f t="shared" si="255"/>
        <v>5.9457033879291767E-3</v>
      </c>
      <c r="Q2726" s="2">
        <f t="shared" si="256"/>
        <v>-9.6035698118088347E-3</v>
      </c>
      <c r="R2726" s="2">
        <f t="shared" si="257"/>
        <v>-9.6062157866855027E-3</v>
      </c>
      <c r="S2726" s="2">
        <f t="shared" si="258"/>
        <v>1.0030527692978556E-2</v>
      </c>
      <c r="T2726" s="2">
        <f t="shared" si="258"/>
        <v>5.0409577819785761E-3</v>
      </c>
    </row>
    <row r="2727" spans="1:20" x14ac:dyDescent="0.2">
      <c r="A2727" s="1">
        <v>41319</v>
      </c>
      <c r="B2727">
        <v>5896.95</v>
      </c>
      <c r="C2727">
        <v>5255</v>
      </c>
      <c r="D2727">
        <v>445.7</v>
      </c>
      <c r="E2727">
        <v>30926</v>
      </c>
      <c r="F2727">
        <v>56630</v>
      </c>
      <c r="G2727">
        <v>114.65</v>
      </c>
      <c r="H2727">
        <v>1587</v>
      </c>
      <c r="J2727">
        <v>1587</v>
      </c>
      <c r="M2727" s="1">
        <v>41319</v>
      </c>
      <c r="N2727">
        <f t="shared" si="253"/>
        <v>-6.0678077516244031E-3</v>
      </c>
      <c r="O2727" s="2">
        <f t="shared" si="254"/>
        <v>1.1430748714040769E-3</v>
      </c>
      <c r="P2727" s="2">
        <f t="shared" si="255"/>
        <v>1.7981568891886073E-3</v>
      </c>
      <c r="Q2727" s="2">
        <f t="shared" si="256"/>
        <v>-2.8052752071711863E-3</v>
      </c>
      <c r="R2727" s="2">
        <f t="shared" si="257"/>
        <v>-1.4135998050207165E-2</v>
      </c>
      <c r="S2727" s="2">
        <f t="shared" si="258"/>
        <v>8.7989441267047955E-3</v>
      </c>
      <c r="T2727" s="2">
        <f t="shared" si="258"/>
        <v>7.619047619047619E-3</v>
      </c>
    </row>
    <row r="2728" spans="1:20" x14ac:dyDescent="0.2">
      <c r="A2728" s="1">
        <v>41318</v>
      </c>
      <c r="B2728">
        <v>5932.95</v>
      </c>
      <c r="C2728">
        <v>5249</v>
      </c>
      <c r="D2728">
        <v>444.9</v>
      </c>
      <c r="E2728">
        <v>31013</v>
      </c>
      <c r="F2728">
        <v>57442</v>
      </c>
      <c r="G2728">
        <v>113.65</v>
      </c>
      <c r="H2728">
        <v>1575</v>
      </c>
      <c r="J2728">
        <v>1575</v>
      </c>
      <c r="M2728" s="1">
        <v>41318</v>
      </c>
      <c r="N2728">
        <f t="shared" si="253"/>
        <v>1.7644575770366937E-3</v>
      </c>
      <c r="O2728" s="2">
        <f t="shared" si="254"/>
        <v>1.9054878048780488E-4</v>
      </c>
      <c r="P2728" s="2">
        <f t="shared" si="255"/>
        <v>-5.6160844659103673E-4</v>
      </c>
      <c r="Q2728" s="2">
        <f t="shared" si="256"/>
        <v>-5.4785691266516273E-4</v>
      </c>
      <c r="R2728" s="2">
        <f t="shared" si="257"/>
        <v>-1.9633394144731127E-3</v>
      </c>
      <c r="S2728" s="2">
        <f t="shared" si="258"/>
        <v>9.7734340293203787E-3</v>
      </c>
      <c r="T2728" s="2">
        <f t="shared" si="258"/>
        <v>-5.681818181818182E-3</v>
      </c>
    </row>
    <row r="2729" spans="1:20" x14ac:dyDescent="0.2">
      <c r="A2729" s="1">
        <v>41317</v>
      </c>
      <c r="B2729">
        <v>5922.5</v>
      </c>
      <c r="C2729">
        <v>5248</v>
      </c>
      <c r="D2729">
        <v>445.15</v>
      </c>
      <c r="E2729">
        <v>31030</v>
      </c>
      <c r="F2729">
        <v>57555</v>
      </c>
      <c r="G2729">
        <v>112.55</v>
      </c>
      <c r="H2729">
        <v>1584</v>
      </c>
      <c r="J2729">
        <v>1584</v>
      </c>
      <c r="M2729" s="1">
        <v>41317</v>
      </c>
      <c r="N2729">
        <f t="shared" si="253"/>
        <v>4.1794891358714848E-3</v>
      </c>
      <c r="O2729" s="2">
        <f t="shared" si="254"/>
        <v>3.6335819468349588E-3</v>
      </c>
      <c r="P2729" s="2">
        <f t="shared" si="255"/>
        <v>2.5900900900900389E-3</v>
      </c>
      <c r="Q2729" s="2">
        <f t="shared" si="256"/>
        <v>-2.1545486702897387E-3</v>
      </c>
      <c r="R2729" s="2">
        <f t="shared" si="257"/>
        <v>-1.8383309342536549E-3</v>
      </c>
      <c r="S2729" s="2">
        <f t="shared" si="258"/>
        <v>3.5666518056174006E-3</v>
      </c>
      <c r="T2729" s="2">
        <f t="shared" si="258"/>
        <v>2.5316455696202532E-3</v>
      </c>
    </row>
    <row r="2730" spans="1:20" x14ac:dyDescent="0.2">
      <c r="A2730" s="1">
        <v>41316</v>
      </c>
      <c r="B2730">
        <v>5897.85</v>
      </c>
      <c r="C2730">
        <v>5229</v>
      </c>
      <c r="D2730">
        <v>444</v>
      </c>
      <c r="E2730">
        <v>31097</v>
      </c>
      <c r="F2730">
        <v>57661</v>
      </c>
      <c r="G2730">
        <v>112.15</v>
      </c>
      <c r="H2730">
        <v>1580</v>
      </c>
      <c r="J2730">
        <v>1580</v>
      </c>
      <c r="M2730" s="1">
        <v>41316</v>
      </c>
      <c r="N2730">
        <f t="shared" si="253"/>
        <v>0</v>
      </c>
      <c r="O2730" s="2">
        <f t="shared" si="254"/>
        <v>1.4945652173913044E-2</v>
      </c>
      <c r="P2730" s="2">
        <f t="shared" si="255"/>
        <v>-4.149377593361047E-3</v>
      </c>
      <c r="Q2730" s="2">
        <f t="shared" si="256"/>
        <v>-5.2461533540193849E-3</v>
      </c>
      <c r="R2730" s="2">
        <f t="shared" si="257"/>
        <v>-1.0043608144765306E-2</v>
      </c>
      <c r="S2730" s="2">
        <f t="shared" si="258"/>
        <v>-3.5539760106618524E-3</v>
      </c>
      <c r="T2730" s="2">
        <f t="shared" si="258"/>
        <v>2.2653721682847898E-2</v>
      </c>
    </row>
    <row r="2731" spans="1:20" x14ac:dyDescent="0.2">
      <c r="A2731" s="1">
        <v>41314</v>
      </c>
      <c r="C2731">
        <v>5152</v>
      </c>
      <c r="D2731">
        <v>445.85</v>
      </c>
      <c r="E2731">
        <v>31261</v>
      </c>
      <c r="F2731">
        <v>58246</v>
      </c>
      <c r="G2731">
        <v>112.55</v>
      </c>
      <c r="H2731">
        <v>1545</v>
      </c>
      <c r="J2731">
        <v>1545</v>
      </c>
      <c r="M2731" s="1">
        <v>41314</v>
      </c>
      <c r="N2731">
        <f t="shared" si="253"/>
        <v>-1</v>
      </c>
      <c r="O2731" s="2">
        <f t="shared" si="254"/>
        <v>1.5552099533437014E-3</v>
      </c>
      <c r="P2731" s="2">
        <f t="shared" si="255"/>
        <v>-1.4557670772675862E-3</v>
      </c>
      <c r="Q2731" s="2">
        <f t="shared" si="256"/>
        <v>8.3239955178485668E-4</v>
      </c>
      <c r="R2731" s="2">
        <f t="shared" si="257"/>
        <v>5.8407201264344124E-4</v>
      </c>
      <c r="S2731" s="2">
        <f t="shared" si="258"/>
        <v>-4.4404973357013461E-4</v>
      </c>
      <c r="T2731" s="2">
        <f t="shared" si="258"/>
        <v>-3.2258064516129032E-3</v>
      </c>
    </row>
    <row r="2732" spans="1:20" x14ac:dyDescent="0.2">
      <c r="A2732" s="1">
        <v>41313</v>
      </c>
      <c r="B2732">
        <v>5903.5</v>
      </c>
      <c r="C2732">
        <v>5144</v>
      </c>
      <c r="D2732">
        <v>446.5</v>
      </c>
      <c r="E2732">
        <v>31235</v>
      </c>
      <c r="F2732">
        <v>58212</v>
      </c>
      <c r="G2732">
        <v>112.6</v>
      </c>
      <c r="H2732">
        <v>1550</v>
      </c>
      <c r="J2732">
        <v>1550</v>
      </c>
      <c r="M2732" s="1">
        <v>41313</v>
      </c>
      <c r="N2732">
        <f t="shared" si="253"/>
        <v>-5.9439617431131173E-3</v>
      </c>
      <c r="O2732" s="2">
        <f t="shared" si="254"/>
        <v>2.142996298460939E-3</v>
      </c>
      <c r="P2732" s="2">
        <f t="shared" si="255"/>
        <v>1.1554145899411018E-2</v>
      </c>
      <c r="Q2732" s="2">
        <f t="shared" si="256"/>
        <v>-6.4026635080193363E-5</v>
      </c>
      <c r="R2732" s="2">
        <f t="shared" si="257"/>
        <v>2.9461932082493411E-3</v>
      </c>
      <c r="S2732" s="2">
        <f t="shared" si="258"/>
        <v>1.0771992818671352E-2</v>
      </c>
      <c r="T2732" s="2">
        <f t="shared" si="258"/>
        <v>1.2919896640826874E-3</v>
      </c>
    </row>
    <row r="2733" spans="1:20" x14ac:dyDescent="0.2">
      <c r="A2733" s="1">
        <v>41312</v>
      </c>
      <c r="B2733">
        <v>5938.8</v>
      </c>
      <c r="C2733">
        <v>5133</v>
      </c>
      <c r="D2733">
        <v>441.4</v>
      </c>
      <c r="E2733">
        <v>31237</v>
      </c>
      <c r="F2733">
        <v>58041</v>
      </c>
      <c r="G2733">
        <v>111.4</v>
      </c>
      <c r="H2733">
        <v>1548</v>
      </c>
      <c r="J2733">
        <v>1548</v>
      </c>
      <c r="M2733" s="1">
        <v>41312</v>
      </c>
      <c r="N2733">
        <f t="shared" si="253"/>
        <v>-3.4232782923881793E-3</v>
      </c>
      <c r="O2733" s="2">
        <f t="shared" si="254"/>
        <v>-1.1675423234092236E-3</v>
      </c>
      <c r="P2733" s="2">
        <f t="shared" si="255"/>
        <v>3.9804389855566929E-3</v>
      </c>
      <c r="Q2733" s="2">
        <f t="shared" si="256"/>
        <v>2.7285567539804827E-3</v>
      </c>
      <c r="R2733" s="2">
        <f t="shared" si="257"/>
        <v>-5.7386597231739072E-3</v>
      </c>
      <c r="S2733" s="2">
        <f t="shared" si="258"/>
        <v>7.2332730560579692E-3</v>
      </c>
      <c r="T2733" s="2">
        <f t="shared" si="258"/>
        <v>1.29366106080207E-3</v>
      </c>
    </row>
    <row r="2734" spans="1:20" x14ac:dyDescent="0.2">
      <c r="A2734" s="1">
        <v>41311</v>
      </c>
      <c r="B2734">
        <v>5959.2</v>
      </c>
      <c r="C2734">
        <v>5139</v>
      </c>
      <c r="D2734">
        <v>439.65</v>
      </c>
      <c r="E2734">
        <v>31152</v>
      </c>
      <c r="F2734">
        <v>58376</v>
      </c>
      <c r="G2734">
        <v>110.6</v>
      </c>
      <c r="H2734">
        <v>1546</v>
      </c>
      <c r="J2734">
        <v>1546</v>
      </c>
      <c r="M2734" s="1">
        <v>41311</v>
      </c>
      <c r="N2734">
        <f t="shared" si="253"/>
        <v>3.8610686766609847E-4</v>
      </c>
      <c r="O2734" s="2">
        <f t="shared" si="254"/>
        <v>-9.7200622083981343E-4</v>
      </c>
      <c r="P2734" s="2">
        <f t="shared" si="255"/>
        <v>-6.5529318721049236E-3</v>
      </c>
      <c r="Q2734" s="2">
        <f t="shared" si="256"/>
        <v>1.8072486028955195E-2</v>
      </c>
      <c r="R2734" s="2">
        <f t="shared" si="257"/>
        <v>3.4272397011446979E-4</v>
      </c>
      <c r="S2734" s="2">
        <f t="shared" si="258"/>
        <v>-7.6267384477344867E-3</v>
      </c>
      <c r="T2734" s="2">
        <f t="shared" si="258"/>
        <v>9.7975179621162638E-3</v>
      </c>
    </row>
    <row r="2735" spans="1:20" x14ac:dyDescent="0.2">
      <c r="A2735" s="1">
        <v>41310</v>
      </c>
      <c r="B2735">
        <v>5956.9</v>
      </c>
      <c r="C2735">
        <v>5144</v>
      </c>
      <c r="D2735">
        <v>442.55</v>
      </c>
      <c r="E2735">
        <v>30599</v>
      </c>
      <c r="F2735">
        <v>58356</v>
      </c>
      <c r="G2735">
        <v>111.45</v>
      </c>
      <c r="H2735">
        <v>1531</v>
      </c>
      <c r="J2735">
        <v>1531</v>
      </c>
      <c r="M2735" s="1">
        <v>41310</v>
      </c>
      <c r="N2735">
        <f t="shared" si="253"/>
        <v>-5.0691051818448143E-3</v>
      </c>
      <c r="O2735" s="2">
        <f t="shared" si="254"/>
        <v>3.8895371450797355E-4</v>
      </c>
      <c r="P2735" s="2">
        <f t="shared" si="255"/>
        <v>-5.6173463655769017E-3</v>
      </c>
      <c r="Q2735" s="2">
        <f t="shared" si="256"/>
        <v>-5.8804418453541262E-3</v>
      </c>
      <c r="R2735" s="2">
        <f t="shared" si="257"/>
        <v>-1.0613167174501009E-3</v>
      </c>
      <c r="S2735" s="2">
        <f t="shared" si="258"/>
        <v>-5.3547523427040994E-3</v>
      </c>
      <c r="T2735" s="2">
        <f t="shared" si="258"/>
        <v>1.1896893588896233E-2</v>
      </c>
    </row>
    <row r="2736" spans="1:20" x14ac:dyDescent="0.2">
      <c r="A2736" s="1">
        <v>41309</v>
      </c>
      <c r="B2736">
        <v>5987.25</v>
      </c>
      <c r="C2736">
        <v>5142</v>
      </c>
      <c r="D2736">
        <v>445.05</v>
      </c>
      <c r="E2736">
        <v>30780</v>
      </c>
      <c r="F2736">
        <v>58418</v>
      </c>
      <c r="G2736">
        <v>112.05</v>
      </c>
      <c r="H2736">
        <v>1513</v>
      </c>
      <c r="J2736">
        <v>1513</v>
      </c>
      <c r="M2736" s="1">
        <v>41309</v>
      </c>
      <c r="N2736">
        <f t="shared" si="253"/>
        <v>0</v>
      </c>
      <c r="O2736" s="2">
        <f t="shared" si="254"/>
        <v>-8.6755349913244656E-3</v>
      </c>
      <c r="P2736" s="2">
        <f t="shared" si="255"/>
        <v>3.0425963488844325E-3</v>
      </c>
      <c r="Q2736" s="2">
        <f t="shared" si="256"/>
        <v>5.9481011830838613E-3</v>
      </c>
      <c r="R2736" s="2">
        <f t="shared" si="257"/>
        <v>0</v>
      </c>
      <c r="S2736" s="2">
        <f t="shared" si="258"/>
        <v>-1.7817371937639452E-3</v>
      </c>
      <c r="T2736" s="2">
        <f t="shared" si="258"/>
        <v>-5.9132720105124839E-3</v>
      </c>
    </row>
    <row r="2737" spans="1:20" x14ac:dyDescent="0.2">
      <c r="A2737" s="1">
        <v>41307</v>
      </c>
      <c r="C2737">
        <v>5187</v>
      </c>
      <c r="D2737">
        <v>443.7</v>
      </c>
      <c r="E2737">
        <v>30598</v>
      </c>
      <c r="F2737">
        <v>58418</v>
      </c>
      <c r="G2737">
        <v>112.25</v>
      </c>
      <c r="H2737">
        <v>1522</v>
      </c>
      <c r="J2737">
        <v>1522</v>
      </c>
      <c r="M2737" s="1">
        <v>41307</v>
      </c>
      <c r="N2737">
        <f t="shared" si="253"/>
        <v>-1</v>
      </c>
      <c r="O2737" s="2">
        <f t="shared" si="254"/>
        <v>9.648784253184099E-4</v>
      </c>
      <c r="P2737" s="2">
        <f t="shared" si="255"/>
        <v>-1.125619090499775E-3</v>
      </c>
      <c r="Q2737" s="2">
        <f t="shared" si="256"/>
        <v>-3.2680806562305956E-5</v>
      </c>
      <c r="R2737" s="2">
        <f t="shared" si="257"/>
        <v>-1.4358483470650577E-3</v>
      </c>
      <c r="S2737" s="2">
        <f t="shared" si="258"/>
        <v>0</v>
      </c>
      <c r="T2737" s="2">
        <f t="shared" si="258"/>
        <v>-4.5781556572923477E-3</v>
      </c>
    </row>
    <row r="2738" spans="1:20" x14ac:dyDescent="0.2">
      <c r="A2738" s="1">
        <v>41306</v>
      </c>
      <c r="B2738">
        <v>5998.9</v>
      </c>
      <c r="C2738">
        <v>5182</v>
      </c>
      <c r="D2738">
        <v>444.2</v>
      </c>
      <c r="E2738">
        <v>30599</v>
      </c>
      <c r="F2738">
        <v>58502</v>
      </c>
      <c r="G2738">
        <v>112.25</v>
      </c>
      <c r="H2738">
        <v>1529</v>
      </c>
      <c r="J2738">
        <v>1529</v>
      </c>
      <c r="M2738" s="1">
        <v>41306</v>
      </c>
      <c r="N2738">
        <f t="shared" si="253"/>
        <v>-5.9405940594060005E-3</v>
      </c>
      <c r="O2738" s="2">
        <f t="shared" si="254"/>
        <v>-3.8446751249519417E-3</v>
      </c>
      <c r="P2738" s="2">
        <f t="shared" si="255"/>
        <v>9.4307465060788024E-3</v>
      </c>
      <c r="Q2738" s="2">
        <f t="shared" si="256"/>
        <v>6.2132112491824717E-4</v>
      </c>
      <c r="R2738" s="2">
        <f t="shared" si="257"/>
        <v>1.1288008435755156E-2</v>
      </c>
      <c r="S2738" s="2">
        <f t="shared" si="258"/>
        <v>1.4918625678119401E-2</v>
      </c>
      <c r="T2738" s="2">
        <f t="shared" si="258"/>
        <v>-1.4184397163120567E-2</v>
      </c>
    </row>
    <row r="2739" spans="1:20" x14ac:dyDescent="0.2">
      <c r="A2739" s="1">
        <v>41305</v>
      </c>
      <c r="B2739">
        <v>6034.75</v>
      </c>
      <c r="C2739">
        <v>5202</v>
      </c>
      <c r="D2739">
        <v>440.05</v>
      </c>
      <c r="E2739">
        <v>30580</v>
      </c>
      <c r="F2739">
        <v>57849</v>
      </c>
      <c r="G2739">
        <v>110.6</v>
      </c>
      <c r="H2739">
        <v>1551</v>
      </c>
      <c r="J2739">
        <v>1551</v>
      </c>
      <c r="M2739" s="1">
        <v>41305</v>
      </c>
      <c r="N2739">
        <f t="shared" si="253"/>
        <v>-3.4677785575692524E-3</v>
      </c>
      <c r="O2739" s="2">
        <f t="shared" si="254"/>
        <v>-1.5355086372360845E-3</v>
      </c>
      <c r="P2739" s="2">
        <f t="shared" si="255"/>
        <v>-4.6369599638091188E-3</v>
      </c>
      <c r="Q2739" s="2">
        <f t="shared" si="256"/>
        <v>-9.1374505864817573E-3</v>
      </c>
      <c r="R2739" s="2">
        <f t="shared" si="257"/>
        <v>-2.0521156092853151E-2</v>
      </c>
      <c r="S2739" s="2">
        <f t="shared" si="258"/>
        <v>5.4545454545454029E-3</v>
      </c>
      <c r="T2739" s="2">
        <f t="shared" si="258"/>
        <v>-3.2133676092544988E-3</v>
      </c>
    </row>
    <row r="2740" spans="1:20" x14ac:dyDescent="0.2">
      <c r="A2740" s="1">
        <v>41304</v>
      </c>
      <c r="B2740">
        <v>6055.75</v>
      </c>
      <c r="C2740">
        <v>5210</v>
      </c>
      <c r="D2740">
        <v>442.1</v>
      </c>
      <c r="E2740">
        <v>30862</v>
      </c>
      <c r="F2740">
        <v>59061</v>
      </c>
      <c r="G2740">
        <v>110</v>
      </c>
      <c r="H2740">
        <v>1556</v>
      </c>
      <c r="J2740">
        <v>1556</v>
      </c>
      <c r="M2740" s="1">
        <v>41304</v>
      </c>
      <c r="N2740">
        <f t="shared" si="253"/>
        <v>9.669581315394245E-4</v>
      </c>
      <c r="O2740" s="2">
        <f t="shared" si="254"/>
        <v>-3.4429992348890587E-3</v>
      </c>
      <c r="P2740" s="2">
        <f t="shared" si="255"/>
        <v>9.4759675762074082E-3</v>
      </c>
      <c r="Q2740" s="2">
        <f t="shared" si="256"/>
        <v>2.957329953527672E-3</v>
      </c>
      <c r="R2740" s="2">
        <f t="shared" si="257"/>
        <v>1.9946119573101231E-2</v>
      </c>
      <c r="S2740" s="2">
        <f t="shared" si="258"/>
        <v>1.3824884792626729E-2</v>
      </c>
      <c r="T2740" s="2">
        <f t="shared" si="258"/>
        <v>-1.2836970474967907E-3</v>
      </c>
    </row>
    <row r="2741" spans="1:20" x14ac:dyDescent="0.2">
      <c r="A2741" s="1">
        <v>41303</v>
      </c>
      <c r="B2741">
        <v>6049.9</v>
      </c>
      <c r="C2741">
        <v>5228</v>
      </c>
      <c r="D2741">
        <v>437.95</v>
      </c>
      <c r="E2741">
        <v>30771</v>
      </c>
      <c r="F2741">
        <v>57906</v>
      </c>
      <c r="G2741">
        <v>108.5</v>
      </c>
      <c r="H2741">
        <v>1558</v>
      </c>
      <c r="J2741">
        <v>1558</v>
      </c>
      <c r="M2741" s="1">
        <v>41303</v>
      </c>
      <c r="N2741">
        <f t="shared" si="253"/>
        <v>-4.0989003753210875E-3</v>
      </c>
      <c r="O2741" s="2">
        <f t="shared" si="254"/>
        <v>2.8774218300402837E-3</v>
      </c>
      <c r="P2741" s="2">
        <f t="shared" si="255"/>
        <v>-1.0264598540145726E-3</v>
      </c>
      <c r="Q2741" s="2">
        <f t="shared" si="256"/>
        <v>-3.5943267923061978E-3</v>
      </c>
      <c r="R2741" s="2">
        <f t="shared" si="257"/>
        <v>2.4929884699283265E-3</v>
      </c>
      <c r="S2741" s="2">
        <f t="shared" si="258"/>
        <v>-3.6730945821855433E-3</v>
      </c>
      <c r="T2741" s="2">
        <f t="shared" si="258"/>
        <v>-5.7434588385449903E-3</v>
      </c>
    </row>
    <row r="2742" spans="1:20" x14ac:dyDescent="0.2">
      <c r="A2742" s="1">
        <v>41302</v>
      </c>
      <c r="B2742">
        <v>6074.8</v>
      </c>
      <c r="C2742">
        <v>5213</v>
      </c>
      <c r="D2742">
        <v>438.4</v>
      </c>
      <c r="E2742">
        <v>30882</v>
      </c>
      <c r="F2742">
        <v>57762</v>
      </c>
      <c r="G2742">
        <v>108.9</v>
      </c>
      <c r="H2742">
        <v>1567</v>
      </c>
      <c r="J2742">
        <v>1567</v>
      </c>
      <c r="M2742" s="1">
        <v>41302</v>
      </c>
      <c r="N2742">
        <f t="shared" si="253"/>
        <v>2.4692780654119283E-5</v>
      </c>
      <c r="O2742" s="2">
        <f t="shared" si="254"/>
        <v>3.6580670003850597E-3</v>
      </c>
      <c r="P2742" s="2">
        <f t="shared" si="255"/>
        <v>4.1227668346311367E-3</v>
      </c>
      <c r="Q2742" s="2">
        <f t="shared" si="256"/>
        <v>-3.5606771760593014E-4</v>
      </c>
      <c r="R2742" s="2">
        <f t="shared" si="257"/>
        <v>-8.3776824034334767E-3</v>
      </c>
      <c r="S2742" s="2">
        <f t="shared" si="258"/>
        <v>0</v>
      </c>
      <c r="T2742" s="2">
        <f t="shared" si="258"/>
        <v>1.4896373056994818E-2</v>
      </c>
    </row>
    <row r="2743" spans="1:20" x14ac:dyDescent="0.2">
      <c r="A2743" s="1">
        <v>41299</v>
      </c>
      <c r="B2743">
        <v>6074.65</v>
      </c>
      <c r="C2743">
        <v>5194</v>
      </c>
      <c r="D2743">
        <v>436.6</v>
      </c>
      <c r="E2743">
        <v>30893</v>
      </c>
      <c r="F2743">
        <v>58250</v>
      </c>
      <c r="G2743">
        <v>108.9</v>
      </c>
      <c r="H2743">
        <v>1544</v>
      </c>
      <c r="J2743">
        <v>1544</v>
      </c>
      <c r="M2743" s="1">
        <v>41299</v>
      </c>
      <c r="N2743">
        <f t="shared" si="253"/>
        <v>9.1870384676085073E-3</v>
      </c>
      <c r="O2743" s="2">
        <f t="shared" si="254"/>
        <v>3.0899961375048281E-3</v>
      </c>
      <c r="P2743" s="2">
        <f t="shared" si="255"/>
        <v>-2.6270702455739058E-3</v>
      </c>
      <c r="Q2743" s="2">
        <f t="shared" si="256"/>
        <v>-4.2867272610068972E-3</v>
      </c>
      <c r="R2743" s="2">
        <f t="shared" si="257"/>
        <v>-1.1924753617288349E-2</v>
      </c>
      <c r="S2743" s="2">
        <f t="shared" si="258"/>
        <v>-6.8399452804377564E-3</v>
      </c>
      <c r="T2743" s="2">
        <f t="shared" si="258"/>
        <v>0</v>
      </c>
    </row>
    <row r="2744" spans="1:20" x14ac:dyDescent="0.2">
      <c r="A2744" s="1">
        <v>41298</v>
      </c>
      <c r="B2744">
        <v>6019.35</v>
      </c>
      <c r="C2744">
        <v>5178</v>
      </c>
      <c r="D2744">
        <v>437.75</v>
      </c>
      <c r="E2744">
        <v>31026</v>
      </c>
      <c r="F2744">
        <v>58953</v>
      </c>
      <c r="G2744">
        <v>109.65</v>
      </c>
      <c r="H2744">
        <v>1544</v>
      </c>
      <c r="J2744">
        <v>1544</v>
      </c>
      <c r="M2744" s="1">
        <v>41298</v>
      </c>
      <c r="N2744">
        <f t="shared" si="253"/>
        <v>-5.7727565531935678E-3</v>
      </c>
      <c r="O2744" s="2">
        <f t="shared" si="254"/>
        <v>-1.9308746862328635E-4</v>
      </c>
      <c r="P2744" s="2">
        <f t="shared" si="255"/>
        <v>-1.8241933644966624E-3</v>
      </c>
      <c r="Q2744" s="2">
        <f t="shared" si="256"/>
        <v>-7.9616306954436444E-3</v>
      </c>
      <c r="R2744" s="2">
        <f t="shared" si="257"/>
        <v>-1.5234277123527937E-2</v>
      </c>
      <c r="S2744" s="2">
        <f t="shared" si="258"/>
        <v>0</v>
      </c>
      <c r="T2744" s="2">
        <f t="shared" si="258"/>
        <v>-3.8709677419354839E-3</v>
      </c>
    </row>
    <row r="2745" spans="1:20" x14ac:dyDescent="0.2">
      <c r="A2745" s="1">
        <v>41297</v>
      </c>
      <c r="B2745">
        <v>6054.3</v>
      </c>
      <c r="C2745">
        <v>5179</v>
      </c>
      <c r="D2745">
        <v>438.55</v>
      </c>
      <c r="E2745">
        <v>31275</v>
      </c>
      <c r="F2745">
        <v>59865</v>
      </c>
      <c r="G2745">
        <v>109.65</v>
      </c>
      <c r="H2745">
        <v>1550</v>
      </c>
      <c r="J2745">
        <v>1550</v>
      </c>
      <c r="M2745" s="1">
        <v>41297</v>
      </c>
      <c r="N2745">
        <f t="shared" si="253"/>
        <v>9.5891543357860332E-4</v>
      </c>
      <c r="O2745" s="2">
        <f t="shared" si="254"/>
        <v>-4.4213763936947325E-3</v>
      </c>
      <c r="P2745" s="2">
        <f t="shared" si="255"/>
        <v>-3.7482962289867726E-3</v>
      </c>
      <c r="Q2745" s="2">
        <f t="shared" si="256"/>
        <v>-3.0919291087594032E-3</v>
      </c>
      <c r="R2745" s="2">
        <f t="shared" si="257"/>
        <v>4.1598872804736904E-3</v>
      </c>
      <c r="S2745" s="2">
        <f t="shared" si="258"/>
        <v>1.8273184102330091E-3</v>
      </c>
      <c r="T2745" s="2">
        <f t="shared" si="258"/>
        <v>1.9736842105263157E-2</v>
      </c>
    </row>
    <row r="2746" spans="1:20" x14ac:dyDescent="0.2">
      <c r="A2746" s="1">
        <v>41296</v>
      </c>
      <c r="B2746">
        <v>6048.5</v>
      </c>
      <c r="C2746">
        <v>5202</v>
      </c>
      <c r="D2746">
        <v>440.2</v>
      </c>
      <c r="E2746">
        <v>31372</v>
      </c>
      <c r="F2746">
        <v>59617</v>
      </c>
      <c r="G2746">
        <v>109.45</v>
      </c>
      <c r="H2746">
        <v>1520</v>
      </c>
      <c r="J2746">
        <v>1520</v>
      </c>
      <c r="M2746" s="1">
        <v>41296</v>
      </c>
      <c r="N2746">
        <f t="shared" si="253"/>
        <v>-5.5571083307301809E-3</v>
      </c>
      <c r="O2746" s="2">
        <f t="shared" si="254"/>
        <v>8.7260034904013961E-3</v>
      </c>
      <c r="P2746" s="2">
        <f t="shared" si="255"/>
        <v>8.9388035755213775E-3</v>
      </c>
      <c r="Q2746" s="2">
        <f t="shared" si="256"/>
        <v>6.6983509297949024E-4</v>
      </c>
      <c r="R2746" s="2">
        <f t="shared" si="257"/>
        <v>3.1128011845470453E-3</v>
      </c>
      <c r="S2746" s="2">
        <f t="shared" si="258"/>
        <v>1.2956964368348039E-2</v>
      </c>
      <c r="T2746" s="2">
        <f t="shared" si="258"/>
        <v>-8.4801043705153289E-3</v>
      </c>
    </row>
    <row r="2747" spans="1:20" x14ac:dyDescent="0.2">
      <c r="A2747" s="1">
        <v>41295</v>
      </c>
      <c r="B2747">
        <v>6082.3</v>
      </c>
      <c r="C2747">
        <v>5157</v>
      </c>
      <c r="D2747">
        <v>436.3</v>
      </c>
      <c r="E2747">
        <v>31351</v>
      </c>
      <c r="F2747">
        <v>59432</v>
      </c>
      <c r="G2747">
        <v>108.05</v>
      </c>
      <c r="H2747">
        <v>1533</v>
      </c>
      <c r="J2747">
        <v>1533</v>
      </c>
      <c r="M2747" s="1">
        <v>41295</v>
      </c>
      <c r="N2747">
        <f t="shared" si="253"/>
        <v>0</v>
      </c>
      <c r="O2747" s="2">
        <f t="shared" si="254"/>
        <v>-1.3555383423702555E-3</v>
      </c>
      <c r="P2747" s="2">
        <f t="shared" si="255"/>
        <v>-5.3573464037386664E-3</v>
      </c>
      <c r="Q2747" s="2">
        <f t="shared" si="256"/>
        <v>1.7254049908936959E-3</v>
      </c>
      <c r="R2747" s="2">
        <f t="shared" si="257"/>
        <v>9.0942773417764151E-4</v>
      </c>
      <c r="S2747" s="2">
        <f t="shared" si="258"/>
        <v>-9.6241979835013491E-3</v>
      </c>
      <c r="T2747" s="2">
        <f t="shared" si="258"/>
        <v>1.1881188118811881E-2</v>
      </c>
    </row>
    <row r="2748" spans="1:20" x14ac:dyDescent="0.2">
      <c r="A2748" s="1">
        <v>41293</v>
      </c>
      <c r="C2748">
        <v>5164</v>
      </c>
      <c r="D2748">
        <v>438.65</v>
      </c>
      <c r="E2748">
        <v>31297</v>
      </c>
      <c r="F2748">
        <v>59378</v>
      </c>
      <c r="G2748">
        <v>109.1</v>
      </c>
      <c r="H2748">
        <v>1515</v>
      </c>
      <c r="J2748">
        <v>1515</v>
      </c>
      <c r="M2748" s="1">
        <v>41293</v>
      </c>
      <c r="N2748">
        <f t="shared" si="253"/>
        <v>-1</v>
      </c>
      <c r="O2748" s="2">
        <f t="shared" si="254"/>
        <v>2.5237817899437004E-3</v>
      </c>
      <c r="P2748" s="2">
        <f t="shared" si="255"/>
        <v>5.7025547445255481E-4</v>
      </c>
      <c r="Q2748" s="2">
        <f t="shared" si="256"/>
        <v>1.2782411401910971E-4</v>
      </c>
      <c r="R2748" s="2">
        <f t="shared" si="257"/>
        <v>-9.7583955851672391E-4</v>
      </c>
      <c r="S2748" s="2">
        <f t="shared" si="258"/>
        <v>1.8365472910926411E-3</v>
      </c>
      <c r="T2748" s="2">
        <f t="shared" si="258"/>
        <v>-3.5031847133757961E-2</v>
      </c>
    </row>
    <row r="2749" spans="1:20" x14ac:dyDescent="0.2">
      <c r="A2749" s="1">
        <v>41292</v>
      </c>
      <c r="B2749">
        <v>6064.4</v>
      </c>
      <c r="C2749">
        <v>5151</v>
      </c>
      <c r="D2749">
        <v>438.4</v>
      </c>
      <c r="E2749">
        <v>31293</v>
      </c>
      <c r="F2749">
        <v>59436</v>
      </c>
      <c r="G2749">
        <v>108.9</v>
      </c>
      <c r="H2749">
        <v>1570</v>
      </c>
      <c r="J2749">
        <v>1570</v>
      </c>
      <c r="M2749" s="1">
        <v>41292</v>
      </c>
      <c r="N2749">
        <f t="shared" si="253"/>
        <v>4.1727381110080505E-3</v>
      </c>
      <c r="O2749" s="2">
        <f t="shared" si="254"/>
        <v>-5.7903879559930514E-3</v>
      </c>
      <c r="P2749" s="2">
        <f t="shared" si="255"/>
        <v>-2.8431707039690665E-3</v>
      </c>
      <c r="Q2749" s="2">
        <f t="shared" si="256"/>
        <v>-4.0737086661786701E-3</v>
      </c>
      <c r="R2749" s="2">
        <f t="shared" si="257"/>
        <v>-2.9858758009863456E-3</v>
      </c>
      <c r="S2749" s="2">
        <f t="shared" si="258"/>
        <v>-5.4794520547944685E-3</v>
      </c>
      <c r="T2749" s="2">
        <f t="shared" si="258"/>
        <v>0</v>
      </c>
    </row>
    <row r="2750" spans="1:20" x14ac:dyDescent="0.2">
      <c r="A2750" s="1">
        <v>41291</v>
      </c>
      <c r="B2750">
        <v>6039.2</v>
      </c>
      <c r="C2750">
        <v>5181</v>
      </c>
      <c r="D2750">
        <v>439.65</v>
      </c>
      <c r="E2750">
        <v>31421</v>
      </c>
      <c r="F2750">
        <v>59614</v>
      </c>
      <c r="G2750">
        <v>109.5</v>
      </c>
      <c r="H2750">
        <v>1570</v>
      </c>
      <c r="J2750">
        <v>1570</v>
      </c>
      <c r="M2750" s="1">
        <v>41291</v>
      </c>
      <c r="N2750">
        <f t="shared" si="253"/>
        <v>6.2230812166247824E-3</v>
      </c>
      <c r="O2750" s="2">
        <f t="shared" si="254"/>
        <v>6.0194174757281557E-3</v>
      </c>
      <c r="P2750" s="2">
        <f t="shared" si="255"/>
        <v>2.3939808481531111E-3</v>
      </c>
      <c r="Q2750" s="2">
        <f t="shared" si="256"/>
        <v>-3.5834337540432549E-3</v>
      </c>
      <c r="R2750" s="2">
        <f t="shared" si="257"/>
        <v>-1.7415184701430055E-3</v>
      </c>
      <c r="S2750" s="2">
        <f t="shared" si="258"/>
        <v>-1.1732851985559541E-2</v>
      </c>
      <c r="T2750" s="2">
        <f t="shared" si="258"/>
        <v>1.683937823834197E-2</v>
      </c>
    </row>
    <row r="2751" spans="1:20" x14ac:dyDescent="0.2">
      <c r="A2751" s="1">
        <v>41290</v>
      </c>
      <c r="B2751">
        <v>6001.85</v>
      </c>
      <c r="C2751">
        <v>5150</v>
      </c>
      <c r="D2751">
        <v>438.6</v>
      </c>
      <c r="E2751">
        <v>31534</v>
      </c>
      <c r="F2751">
        <v>59718</v>
      </c>
      <c r="G2751">
        <v>110.8</v>
      </c>
      <c r="H2751">
        <v>1544</v>
      </c>
      <c r="J2751">
        <v>1544</v>
      </c>
      <c r="M2751" s="1">
        <v>41290</v>
      </c>
      <c r="N2751">
        <f t="shared" si="253"/>
        <v>-9.0397252583957997E-3</v>
      </c>
      <c r="O2751" s="2">
        <f t="shared" si="254"/>
        <v>3.7029818748781913E-3</v>
      </c>
      <c r="P2751" s="2">
        <f t="shared" si="255"/>
        <v>-6.1182868796736652E-3</v>
      </c>
      <c r="Q2751" s="2">
        <f t="shared" si="256"/>
        <v>-5.7048681541582149E-4</v>
      </c>
      <c r="R2751" s="2">
        <f t="shared" si="257"/>
        <v>4.3559427504667085E-3</v>
      </c>
      <c r="S2751" s="2">
        <f t="shared" si="258"/>
        <v>-3.1488978857400676E-3</v>
      </c>
      <c r="T2751" s="2">
        <f t="shared" si="258"/>
        <v>-2.0925808497146481E-2</v>
      </c>
    </row>
    <row r="2752" spans="1:20" x14ac:dyDescent="0.2">
      <c r="A2752" s="1">
        <v>41289</v>
      </c>
      <c r="B2752">
        <v>6056.6</v>
      </c>
      <c r="C2752">
        <v>5131</v>
      </c>
      <c r="D2752">
        <v>441.3</v>
      </c>
      <c r="E2752">
        <v>31552</v>
      </c>
      <c r="F2752">
        <v>59459</v>
      </c>
      <c r="G2752">
        <v>111.15</v>
      </c>
      <c r="H2752">
        <v>1577</v>
      </c>
      <c r="J2752">
        <v>1577</v>
      </c>
      <c r="M2752" s="1">
        <v>41289</v>
      </c>
      <c r="N2752">
        <f t="shared" si="253"/>
        <v>5.4033416057303945E-3</v>
      </c>
      <c r="O2752" s="2">
        <f t="shared" si="254"/>
        <v>5.8811997647520093E-3</v>
      </c>
      <c r="P2752" s="2">
        <f t="shared" si="255"/>
        <v>1.8161180476731246E-3</v>
      </c>
      <c r="Q2752" s="2">
        <f t="shared" si="256"/>
        <v>4.6168051708217915E-3</v>
      </c>
      <c r="R2752" s="2">
        <f t="shared" si="257"/>
        <v>1.2188686311560526E-2</v>
      </c>
      <c r="S2752" s="2">
        <f t="shared" si="258"/>
        <v>2.254283137962128E-3</v>
      </c>
      <c r="T2752" s="2">
        <f t="shared" si="258"/>
        <v>2.8701891715590344E-2</v>
      </c>
    </row>
    <row r="2753" spans="1:20" x14ac:dyDescent="0.2">
      <c r="A2753" s="1">
        <v>41288</v>
      </c>
      <c r="B2753">
        <v>6024.05</v>
      </c>
      <c r="C2753">
        <v>5101</v>
      </c>
      <c r="D2753">
        <v>440.5</v>
      </c>
      <c r="E2753">
        <v>31407</v>
      </c>
      <c r="F2753">
        <v>58743</v>
      </c>
      <c r="G2753">
        <v>110.9</v>
      </c>
      <c r="H2753">
        <v>1533</v>
      </c>
      <c r="J2753">
        <v>1533</v>
      </c>
      <c r="M2753" s="1">
        <v>41288</v>
      </c>
      <c r="N2753">
        <f t="shared" si="253"/>
        <v>0</v>
      </c>
      <c r="O2753" s="2">
        <f t="shared" si="254"/>
        <v>-6.8146417445482865E-3</v>
      </c>
      <c r="P2753" s="2">
        <f t="shared" si="255"/>
        <v>-1.1667040610275944E-2</v>
      </c>
      <c r="Q2753" s="2">
        <f t="shared" si="256"/>
        <v>-1.4942455649519933E-3</v>
      </c>
      <c r="R2753" s="2">
        <f t="shared" si="257"/>
        <v>9.3472396432928394E-3</v>
      </c>
      <c r="S2753" s="2">
        <f t="shared" si="258"/>
        <v>-2.889667250437826E-2</v>
      </c>
      <c r="T2753" s="2">
        <f t="shared" si="258"/>
        <v>0</v>
      </c>
    </row>
    <row r="2754" spans="1:20" x14ac:dyDescent="0.2">
      <c r="A2754" s="1">
        <v>41286</v>
      </c>
      <c r="C2754">
        <v>5136</v>
      </c>
      <c r="D2754">
        <v>445.7</v>
      </c>
      <c r="E2754">
        <v>31454</v>
      </c>
      <c r="F2754">
        <v>58199</v>
      </c>
      <c r="G2754">
        <v>114.2</v>
      </c>
      <c r="H2754">
        <v>1533</v>
      </c>
      <c r="J2754">
        <v>1533</v>
      </c>
      <c r="M2754" s="1">
        <v>41286</v>
      </c>
      <c r="N2754">
        <f t="shared" si="253"/>
        <v>-1</v>
      </c>
      <c r="O2754" s="2">
        <f t="shared" si="254"/>
        <v>3.1250000000000002E-3</v>
      </c>
      <c r="P2754" s="2">
        <f t="shared" si="255"/>
        <v>6.7355186349351453E-4</v>
      </c>
      <c r="Q2754" s="2">
        <f t="shared" si="256"/>
        <v>6.3625373799071068E-4</v>
      </c>
      <c r="R2754" s="2">
        <f t="shared" si="257"/>
        <v>1.6177609500043026E-3</v>
      </c>
      <c r="S2754" s="2">
        <f t="shared" si="258"/>
        <v>1.3152126260412599E-3</v>
      </c>
      <c r="T2754" s="2">
        <f t="shared" si="258"/>
        <v>0</v>
      </c>
    </row>
    <row r="2755" spans="1:20" x14ac:dyDescent="0.2">
      <c r="A2755" s="1">
        <v>41285</v>
      </c>
      <c r="B2755">
        <v>5951.3</v>
      </c>
      <c r="C2755">
        <v>5120</v>
      </c>
      <c r="D2755">
        <v>445.4</v>
      </c>
      <c r="E2755">
        <v>31434</v>
      </c>
      <c r="F2755">
        <v>58105</v>
      </c>
      <c r="G2755">
        <v>114.05</v>
      </c>
      <c r="H2755">
        <v>1533</v>
      </c>
      <c r="J2755">
        <v>1533</v>
      </c>
      <c r="M2755" s="1">
        <v>41285</v>
      </c>
      <c r="N2755">
        <f t="shared" ref="N2755:N2818" si="259">IF(B2756=0,0,(B2755-B2756)/B2756)</f>
        <v>-2.9068549839577551E-3</v>
      </c>
      <c r="O2755" s="2">
        <f t="shared" ref="O2755:O2818" si="260">IF(C2756=0,0,(C2755-C2756)/C2756)</f>
        <v>-2.3382696804364772E-3</v>
      </c>
      <c r="P2755" s="2">
        <f t="shared" ref="P2755:P2818" si="261">IF(D2756=0,0,(D2755-D2756)/D2756)</f>
        <v>-7.5757575757576514E-3</v>
      </c>
      <c r="Q2755" s="2">
        <f t="shared" ref="Q2755:Q2818" si="262">IF(E2756=0,0,(E2755-E2756)/E2756)</f>
        <v>-4.4340279977196431E-3</v>
      </c>
      <c r="R2755" s="2">
        <f t="shared" ref="R2755:R2818" si="263">IF(F2756=0,0,(F2755-F2756)/F2756)</f>
        <v>-9.7989093387866391E-3</v>
      </c>
      <c r="S2755" s="2">
        <f t="shared" ref="S2755:T2818" si="264">IF(G2756=0,0,(G2755-G2756)/G2756)</f>
        <v>-3.0594405594406337E-3</v>
      </c>
      <c r="T2755" s="2">
        <f t="shared" si="264"/>
        <v>-6.4808813998703824E-3</v>
      </c>
    </row>
    <row r="2756" spans="1:20" x14ac:dyDescent="0.2">
      <c r="A2756" s="1">
        <v>41284</v>
      </c>
      <c r="B2756">
        <v>5968.65</v>
      </c>
      <c r="C2756">
        <v>5132</v>
      </c>
      <c r="D2756">
        <v>448.8</v>
      </c>
      <c r="E2756">
        <v>31574</v>
      </c>
      <c r="F2756">
        <v>58680</v>
      </c>
      <c r="G2756">
        <v>114.4</v>
      </c>
      <c r="H2756">
        <v>1543</v>
      </c>
      <c r="J2756">
        <v>1543</v>
      </c>
      <c r="M2756" s="1">
        <v>41284</v>
      </c>
      <c r="N2756">
        <f t="shared" si="259"/>
        <v>-4.7726701833716216E-4</v>
      </c>
      <c r="O2756" s="2">
        <f t="shared" si="260"/>
        <v>5.0920485703094395E-3</v>
      </c>
      <c r="P2756" s="2">
        <f t="shared" si="261"/>
        <v>3.1291908806437957E-3</v>
      </c>
      <c r="Q2756" s="2">
        <f t="shared" si="262"/>
        <v>4.9333206021833923E-3</v>
      </c>
      <c r="R2756" s="2">
        <f t="shared" si="263"/>
        <v>1.2247714335000862E-2</v>
      </c>
      <c r="S2756" s="2">
        <f t="shared" si="264"/>
        <v>1.194161875276434E-2</v>
      </c>
      <c r="T2756" s="2">
        <f t="shared" si="264"/>
        <v>-1.2944983818770227E-3</v>
      </c>
    </row>
    <row r="2757" spans="1:20" x14ac:dyDescent="0.2">
      <c r="A2757" s="1">
        <v>41283</v>
      </c>
      <c r="B2757">
        <v>5971.5</v>
      </c>
      <c r="C2757">
        <v>5106</v>
      </c>
      <c r="D2757">
        <v>447.4</v>
      </c>
      <c r="E2757">
        <v>31419</v>
      </c>
      <c r="F2757">
        <v>57970</v>
      </c>
      <c r="G2757">
        <v>113.05</v>
      </c>
      <c r="H2757">
        <v>1545</v>
      </c>
      <c r="J2757">
        <v>1545</v>
      </c>
      <c r="M2757" s="1">
        <v>41283</v>
      </c>
      <c r="N2757">
        <f t="shared" si="259"/>
        <v>-5.0319076261725543E-3</v>
      </c>
      <c r="O2757" s="2">
        <f t="shared" si="260"/>
        <v>-2.7343749999999998E-3</v>
      </c>
      <c r="P2757" s="2">
        <f t="shared" si="261"/>
        <v>-3.3415014479839609E-3</v>
      </c>
      <c r="Q2757" s="2">
        <f t="shared" si="262"/>
        <v>-3.3624107850911975E-3</v>
      </c>
      <c r="R2757" s="2">
        <f t="shared" si="263"/>
        <v>-8.5513938772019838E-3</v>
      </c>
      <c r="S2757" s="2">
        <f t="shared" si="264"/>
        <v>4.4424700133274099E-3</v>
      </c>
      <c r="T2757" s="2">
        <f t="shared" si="264"/>
        <v>1.112565445026178E-2</v>
      </c>
    </row>
    <row r="2758" spans="1:20" x14ac:dyDescent="0.2">
      <c r="A2758" s="1">
        <v>41282</v>
      </c>
      <c r="B2758">
        <v>6001.7</v>
      </c>
      <c r="C2758">
        <v>5120</v>
      </c>
      <c r="D2758">
        <v>448.9</v>
      </c>
      <c r="E2758">
        <v>31525</v>
      </c>
      <c r="F2758">
        <v>58470</v>
      </c>
      <c r="G2758">
        <v>112.55</v>
      </c>
      <c r="H2758">
        <v>1528</v>
      </c>
      <c r="J2758">
        <v>1528</v>
      </c>
      <c r="M2758" s="1">
        <v>41282</v>
      </c>
      <c r="N2758">
        <f t="shared" si="259"/>
        <v>2.2209605236791436E-3</v>
      </c>
      <c r="O2758" s="2">
        <f t="shared" si="260"/>
        <v>-5.6321615847737426E-3</v>
      </c>
      <c r="P2758" s="2">
        <f t="shared" si="261"/>
        <v>-4.6563192904656827E-3</v>
      </c>
      <c r="Q2758" s="2">
        <f t="shared" si="262"/>
        <v>2.831149001145184E-3</v>
      </c>
      <c r="R2758" s="2">
        <f t="shared" si="263"/>
        <v>8.3990135039580562E-3</v>
      </c>
      <c r="S2758" s="2">
        <f t="shared" si="264"/>
        <v>-7.4955908289242373E-3</v>
      </c>
      <c r="T2758" s="2">
        <f t="shared" si="264"/>
        <v>4.6022353714661405E-3</v>
      </c>
    </row>
    <row r="2759" spans="1:20" x14ac:dyDescent="0.2">
      <c r="A2759" s="1">
        <v>41281</v>
      </c>
      <c r="B2759">
        <v>5988.4</v>
      </c>
      <c r="C2759">
        <v>5149</v>
      </c>
      <c r="D2759">
        <v>451</v>
      </c>
      <c r="E2759">
        <v>31436</v>
      </c>
      <c r="F2759">
        <v>57983</v>
      </c>
      <c r="G2759">
        <v>113.4</v>
      </c>
      <c r="H2759">
        <v>1521</v>
      </c>
      <c r="J2759">
        <v>1521</v>
      </c>
      <c r="M2759" s="1">
        <v>41281</v>
      </c>
      <c r="N2759">
        <f t="shared" si="259"/>
        <v>0</v>
      </c>
      <c r="O2759" s="2">
        <f t="shared" si="260"/>
        <v>5.0751512785477257E-3</v>
      </c>
      <c r="P2759" s="2">
        <f t="shared" si="261"/>
        <v>-1.1074197120708748E-3</v>
      </c>
      <c r="Q2759" s="2">
        <f t="shared" si="262"/>
        <v>-1.302538361343203E-3</v>
      </c>
      <c r="R2759" s="2">
        <f t="shared" si="263"/>
        <v>-5.1736626082157764E-5</v>
      </c>
      <c r="S2759" s="2">
        <f t="shared" si="264"/>
        <v>1.3245033112583282E-3</v>
      </c>
      <c r="T2759" s="2">
        <f t="shared" si="264"/>
        <v>-6.5316786414108428E-3</v>
      </c>
    </row>
    <row r="2760" spans="1:20" x14ac:dyDescent="0.2">
      <c r="A2760" s="1">
        <v>41279</v>
      </c>
      <c r="C2760">
        <v>5123</v>
      </c>
      <c r="D2760">
        <v>451.5</v>
      </c>
      <c r="E2760">
        <v>31477</v>
      </c>
      <c r="F2760">
        <v>57986</v>
      </c>
      <c r="G2760">
        <v>113.25</v>
      </c>
      <c r="H2760">
        <v>1531</v>
      </c>
      <c r="J2760">
        <v>1531</v>
      </c>
      <c r="M2760" s="1">
        <v>41279</v>
      </c>
      <c r="N2760">
        <f t="shared" si="259"/>
        <v>-1</v>
      </c>
      <c r="O2760" s="2">
        <f t="shared" si="260"/>
        <v>1.9557989438685705E-3</v>
      </c>
      <c r="P2760" s="2">
        <f t="shared" si="261"/>
        <v>1.7750166407810325E-3</v>
      </c>
      <c r="Q2760" s="2">
        <f t="shared" si="262"/>
        <v>2.8354785268255383E-3</v>
      </c>
      <c r="R2760" s="2">
        <f t="shared" si="263"/>
        <v>7.803674157498653E-3</v>
      </c>
      <c r="S2760" s="2">
        <f t="shared" si="264"/>
        <v>3.5445281346921198E-3</v>
      </c>
      <c r="T2760" s="2">
        <f t="shared" si="264"/>
        <v>-2.7318932655654382E-2</v>
      </c>
    </row>
    <row r="2761" spans="1:20" x14ac:dyDescent="0.2">
      <c r="A2761" s="1">
        <v>41278</v>
      </c>
      <c r="B2761">
        <v>6016.15</v>
      </c>
      <c r="C2761">
        <v>5113</v>
      </c>
      <c r="D2761">
        <v>450.7</v>
      </c>
      <c r="E2761">
        <v>31388</v>
      </c>
      <c r="F2761">
        <v>57537</v>
      </c>
      <c r="G2761">
        <v>112.85</v>
      </c>
      <c r="H2761">
        <v>1574</v>
      </c>
      <c r="J2761">
        <v>1574</v>
      </c>
      <c r="M2761" s="1">
        <v>41278</v>
      </c>
      <c r="N2761">
        <f t="shared" si="259"/>
        <v>1.1065812463598695E-3</v>
      </c>
      <c r="O2761" s="2">
        <f t="shared" si="260"/>
        <v>6.4960629921259842E-3</v>
      </c>
      <c r="P2761" s="2">
        <f t="shared" si="261"/>
        <v>2.8927458834001143E-3</v>
      </c>
      <c r="Q2761" s="2">
        <f t="shared" si="262"/>
        <v>-3.3340742387197157E-3</v>
      </c>
      <c r="R2761" s="2">
        <f t="shared" si="263"/>
        <v>-1.8993708547168846E-2</v>
      </c>
      <c r="S2761" s="2">
        <f t="shared" si="264"/>
        <v>-1.0955302366345312E-2</v>
      </c>
      <c r="T2761" s="2">
        <f t="shared" si="264"/>
        <v>-8.1915563957151855E-3</v>
      </c>
    </row>
    <row r="2762" spans="1:20" x14ac:dyDescent="0.2">
      <c r="A2762" s="1">
        <v>41277</v>
      </c>
      <c r="B2762">
        <v>6009.5</v>
      </c>
      <c r="C2762">
        <v>5080</v>
      </c>
      <c r="D2762">
        <v>449.4</v>
      </c>
      <c r="E2762">
        <v>31493</v>
      </c>
      <c r="F2762">
        <v>58651</v>
      </c>
      <c r="G2762">
        <v>114.1</v>
      </c>
      <c r="H2762">
        <v>1587</v>
      </c>
      <c r="J2762">
        <v>1587</v>
      </c>
      <c r="M2762" s="1">
        <v>41277</v>
      </c>
      <c r="N2762">
        <f t="shared" si="259"/>
        <v>2.7113836399282527E-3</v>
      </c>
      <c r="O2762" s="2">
        <f t="shared" si="260"/>
        <v>6.1398296692414343E-3</v>
      </c>
      <c r="P2762" s="2">
        <f t="shared" si="261"/>
        <v>-1.6661112962345886E-3</v>
      </c>
      <c r="Q2762" s="2">
        <f t="shared" si="262"/>
        <v>-3.7643932683790967E-3</v>
      </c>
      <c r="R2762" s="2">
        <f t="shared" si="263"/>
        <v>-4.869523906477994E-3</v>
      </c>
      <c r="S2762" s="2">
        <f t="shared" si="264"/>
        <v>-1.8494623655914026E-2</v>
      </c>
      <c r="T2762" s="2">
        <f t="shared" si="264"/>
        <v>-6.2972292191435767E-4</v>
      </c>
    </row>
    <row r="2763" spans="1:20" x14ac:dyDescent="0.2">
      <c r="A2763" s="1">
        <v>41276</v>
      </c>
      <c r="B2763">
        <v>5993.25</v>
      </c>
      <c r="C2763">
        <v>5049</v>
      </c>
      <c r="D2763">
        <v>450.15</v>
      </c>
      <c r="E2763">
        <v>31612</v>
      </c>
      <c r="F2763">
        <v>58938</v>
      </c>
      <c r="G2763">
        <v>116.25</v>
      </c>
      <c r="H2763">
        <v>1588</v>
      </c>
      <c r="J2763">
        <v>1588</v>
      </c>
      <c r="M2763" s="1">
        <v>41276</v>
      </c>
      <c r="N2763">
        <f t="shared" si="259"/>
        <v>7.125032558373952E-3</v>
      </c>
      <c r="O2763" s="2">
        <f t="shared" si="260"/>
        <v>3.5778175313059034E-3</v>
      </c>
      <c r="P2763" s="2">
        <f t="shared" si="261"/>
        <v>1.4079747690921379E-2</v>
      </c>
      <c r="Q2763" s="2">
        <f t="shared" si="262"/>
        <v>7.2327545005575911E-3</v>
      </c>
      <c r="R2763" s="2">
        <f t="shared" si="263"/>
        <v>1.7611105355847922E-2</v>
      </c>
      <c r="S2763" s="2">
        <f t="shared" si="264"/>
        <v>2.6943462897526475E-2</v>
      </c>
      <c r="T2763" s="2">
        <f t="shared" si="264"/>
        <v>-3.1387319522912741E-3</v>
      </c>
    </row>
    <row r="2764" spans="1:20" x14ac:dyDescent="0.2">
      <c r="A2764" s="1">
        <v>41275</v>
      </c>
      <c r="B2764">
        <v>5950.85</v>
      </c>
      <c r="C2764">
        <v>5031</v>
      </c>
      <c r="D2764">
        <v>443.9</v>
      </c>
      <c r="E2764">
        <v>31385</v>
      </c>
      <c r="F2764">
        <v>57918</v>
      </c>
      <c r="G2764">
        <v>113.2</v>
      </c>
      <c r="H2764">
        <v>1593</v>
      </c>
      <c r="J2764">
        <v>1593</v>
      </c>
      <c r="M2764" s="1">
        <v>41275</v>
      </c>
      <c r="N2764">
        <f t="shared" si="259"/>
        <v>7.7475402618075893E-3</v>
      </c>
      <c r="O2764" s="2">
        <f t="shared" si="260"/>
        <v>3.1904287138584246E-3</v>
      </c>
      <c r="P2764" s="2">
        <f t="shared" si="261"/>
        <v>3.3802816901403327E-4</v>
      </c>
      <c r="Q2764" s="2">
        <f t="shared" si="262"/>
        <v>1.1802985836416996E-3</v>
      </c>
      <c r="R2764" s="2">
        <f t="shared" si="263"/>
        <v>9.3322272915802567E-4</v>
      </c>
      <c r="S2764" s="2">
        <f t="shared" si="264"/>
        <v>1.4336917562724091E-2</v>
      </c>
      <c r="T2764" s="2">
        <f t="shared" si="264"/>
        <v>6.2814070351758795E-4</v>
      </c>
    </row>
    <row r="2765" spans="1:20" x14ac:dyDescent="0.2">
      <c r="A2765" s="1">
        <v>41274</v>
      </c>
      <c r="B2765">
        <v>5905.1</v>
      </c>
      <c r="C2765">
        <v>5015</v>
      </c>
      <c r="D2765">
        <v>443.75</v>
      </c>
      <c r="E2765">
        <v>31348</v>
      </c>
      <c r="F2765">
        <v>57864</v>
      </c>
      <c r="G2765">
        <v>111.6</v>
      </c>
      <c r="H2765">
        <v>1592</v>
      </c>
      <c r="J2765">
        <v>1592</v>
      </c>
      <c r="M2765" s="1">
        <v>41274</v>
      </c>
      <c r="N2765">
        <f t="shared" si="259"/>
        <v>0</v>
      </c>
      <c r="O2765" s="2">
        <f t="shared" si="260"/>
        <v>3.8030424339471577E-3</v>
      </c>
      <c r="P2765" s="2">
        <f t="shared" si="261"/>
        <v>1.0014794582906513E-2</v>
      </c>
      <c r="Q2765" s="2">
        <f t="shared" si="262"/>
        <v>5.4525627044711015E-3</v>
      </c>
      <c r="R2765" s="2">
        <f t="shared" si="263"/>
        <v>3.5379812695109261E-3</v>
      </c>
      <c r="S2765" s="2">
        <f t="shared" si="264"/>
        <v>-1.3422818791946818E-3</v>
      </c>
      <c r="T2765" s="2">
        <f t="shared" si="264"/>
        <v>-6.2774639045825491E-4</v>
      </c>
    </row>
    <row r="2766" spans="1:20" x14ac:dyDescent="0.2">
      <c r="A2766" s="1">
        <v>41272</v>
      </c>
      <c r="C2766">
        <v>4996</v>
      </c>
      <c r="D2766">
        <v>439.35</v>
      </c>
      <c r="E2766">
        <v>31178</v>
      </c>
      <c r="F2766">
        <v>57660</v>
      </c>
      <c r="G2766">
        <v>111.75</v>
      </c>
      <c r="H2766">
        <v>1593</v>
      </c>
      <c r="J2766">
        <v>1593</v>
      </c>
      <c r="M2766" s="1">
        <v>41272</v>
      </c>
      <c r="N2766">
        <f t="shared" si="259"/>
        <v>-1</v>
      </c>
      <c r="O2766" s="2">
        <f t="shared" si="260"/>
        <v>2.0020020020020021E-4</v>
      </c>
      <c r="P2766" s="2">
        <f t="shared" si="261"/>
        <v>1.2534184138559966E-3</v>
      </c>
      <c r="Q2766" s="2">
        <f t="shared" si="262"/>
        <v>1.2202954399486191E-3</v>
      </c>
      <c r="R2766" s="2">
        <f t="shared" si="263"/>
        <v>2.5036511579386604E-3</v>
      </c>
      <c r="S2766" s="2">
        <f t="shared" si="264"/>
        <v>1.3440860215054274E-3</v>
      </c>
      <c r="T2766" s="2">
        <f t="shared" si="264"/>
        <v>3.780718336483932E-3</v>
      </c>
    </row>
    <row r="2767" spans="1:20" x14ac:dyDescent="0.2">
      <c r="A2767" s="1">
        <v>41271</v>
      </c>
      <c r="B2767">
        <v>5908.35</v>
      </c>
      <c r="C2767">
        <v>4995</v>
      </c>
      <c r="D2767">
        <v>438.8</v>
      </c>
      <c r="E2767">
        <v>31140</v>
      </c>
      <c r="F2767">
        <v>57516</v>
      </c>
      <c r="G2767">
        <v>111.6</v>
      </c>
      <c r="H2767">
        <v>1587</v>
      </c>
      <c r="J2767">
        <v>1587</v>
      </c>
      <c r="M2767" s="1">
        <v>41271</v>
      </c>
      <c r="N2767">
        <f t="shared" si="259"/>
        <v>6.5160729800173758E-3</v>
      </c>
      <c r="O2767" s="2">
        <f t="shared" si="260"/>
        <v>6.0096153846153849E-4</v>
      </c>
      <c r="P2767" s="2">
        <f t="shared" si="261"/>
        <v>-4.5372050816696917E-3</v>
      </c>
      <c r="Q2767" s="2">
        <f t="shared" si="262"/>
        <v>-3.6475331157611824E-3</v>
      </c>
      <c r="R2767" s="2">
        <f t="shared" si="263"/>
        <v>-1.1327889987107865E-2</v>
      </c>
      <c r="S2767" s="2">
        <f t="shared" si="264"/>
        <v>-8.0000000000000505E-3</v>
      </c>
      <c r="T2767" s="2">
        <f t="shared" si="264"/>
        <v>-6.2972292191435767E-4</v>
      </c>
    </row>
    <row r="2768" spans="1:20" x14ac:dyDescent="0.2">
      <c r="A2768" s="1">
        <v>41270</v>
      </c>
      <c r="B2768">
        <v>5870.1</v>
      </c>
      <c r="C2768">
        <v>4992</v>
      </c>
      <c r="D2768">
        <v>440.8</v>
      </c>
      <c r="E2768">
        <v>31254</v>
      </c>
      <c r="F2768">
        <v>58175</v>
      </c>
      <c r="G2768">
        <v>112.5</v>
      </c>
      <c r="H2768">
        <v>1588</v>
      </c>
      <c r="J2768">
        <v>1588</v>
      </c>
      <c r="M2768" s="1">
        <v>41270</v>
      </c>
      <c r="N2768">
        <f t="shared" si="259"/>
        <v>-6.0112435654294223E-3</v>
      </c>
      <c r="O2768" s="2">
        <f t="shared" si="260"/>
        <v>1.8061408789885611E-3</v>
      </c>
      <c r="P2768" s="2">
        <f t="shared" si="261"/>
        <v>4.4434316964794092E-3</v>
      </c>
      <c r="Q2768" s="2">
        <f t="shared" si="262"/>
        <v>4.2736415924938143E-3</v>
      </c>
      <c r="R2768" s="2">
        <f t="shared" si="263"/>
        <v>1.2232043429844098E-2</v>
      </c>
      <c r="S2768" s="2">
        <f t="shared" si="264"/>
        <v>-4.4424700133271577E-4</v>
      </c>
      <c r="T2768" s="2">
        <f t="shared" si="264"/>
        <v>-2.5125628140703518E-3</v>
      </c>
    </row>
    <row r="2769" spans="1:20" x14ac:dyDescent="0.2">
      <c r="A2769" s="1">
        <v>41269</v>
      </c>
      <c r="B2769">
        <v>5905.6</v>
      </c>
      <c r="C2769">
        <v>4983</v>
      </c>
      <c r="D2769">
        <v>438.85</v>
      </c>
      <c r="E2769">
        <v>31121</v>
      </c>
      <c r="F2769">
        <v>57472</v>
      </c>
      <c r="G2769">
        <v>112.55</v>
      </c>
      <c r="H2769">
        <v>1592</v>
      </c>
      <c r="J2769">
        <v>1592</v>
      </c>
      <c r="M2769" s="1">
        <v>41269</v>
      </c>
      <c r="N2769">
        <f t="shared" si="259"/>
        <v>8.5130000426931422E-3</v>
      </c>
      <c r="O2769" s="2">
        <f t="shared" si="260"/>
        <v>1.5281173594132029E-2</v>
      </c>
      <c r="P2769" s="2">
        <f t="shared" si="261"/>
        <v>5.8446023378409609E-3</v>
      </c>
      <c r="Q2769" s="2">
        <f t="shared" si="262"/>
        <v>-4.6694598138612596E-3</v>
      </c>
      <c r="R2769" s="2">
        <f t="shared" si="263"/>
        <v>-4.4518352994162378E-3</v>
      </c>
      <c r="S2769" s="2">
        <f t="shared" si="264"/>
        <v>2.2261798753339269E-3</v>
      </c>
      <c r="T2769" s="2">
        <f t="shared" si="264"/>
        <v>4.4164037854889588E-3</v>
      </c>
    </row>
    <row r="2770" spans="1:20" x14ac:dyDescent="0.2">
      <c r="A2770" s="1">
        <v>41267</v>
      </c>
      <c r="B2770">
        <v>5855.75</v>
      </c>
      <c r="C2770">
        <v>4908</v>
      </c>
      <c r="D2770">
        <v>436.3</v>
      </c>
      <c r="E2770">
        <v>31267</v>
      </c>
      <c r="F2770">
        <v>57729</v>
      </c>
      <c r="G2770">
        <v>112.3</v>
      </c>
      <c r="H2770">
        <v>1585</v>
      </c>
      <c r="J2770">
        <v>1585</v>
      </c>
      <c r="M2770" s="1">
        <v>41267</v>
      </c>
      <c r="N2770">
        <f t="shared" si="259"/>
        <v>0</v>
      </c>
      <c r="O2770" s="2">
        <f t="shared" si="260"/>
        <v>-3.0469226081657527E-3</v>
      </c>
      <c r="P2770" s="2">
        <f t="shared" si="261"/>
        <v>-3.9949777422668645E-3</v>
      </c>
      <c r="Q2770" s="2">
        <f t="shared" si="262"/>
        <v>-2.2019402604033698E-3</v>
      </c>
      <c r="R2770" s="2">
        <f t="shared" si="263"/>
        <v>-7.4959167884466604E-3</v>
      </c>
      <c r="S2770" s="2">
        <f t="shared" si="264"/>
        <v>-8.8261253309797009E-3</v>
      </c>
      <c r="T2770" s="2">
        <f t="shared" si="264"/>
        <v>-2.5173064820641915E-3</v>
      </c>
    </row>
    <row r="2771" spans="1:20" x14ac:dyDescent="0.2">
      <c r="A2771" s="1">
        <v>41265</v>
      </c>
      <c r="C2771">
        <v>4923</v>
      </c>
      <c r="D2771">
        <v>438.05</v>
      </c>
      <c r="E2771">
        <v>31336</v>
      </c>
      <c r="F2771">
        <v>58165</v>
      </c>
      <c r="G2771">
        <v>113.3</v>
      </c>
      <c r="H2771">
        <v>1589</v>
      </c>
      <c r="J2771">
        <v>1589</v>
      </c>
      <c r="M2771" s="1">
        <v>41265</v>
      </c>
      <c r="N2771">
        <f t="shared" si="259"/>
        <v>-1</v>
      </c>
      <c r="O2771" s="2">
        <f t="shared" si="260"/>
        <v>2.0354162426216163E-3</v>
      </c>
      <c r="P2771" s="2">
        <f t="shared" si="261"/>
        <v>-1.7092069279854146E-3</v>
      </c>
      <c r="Q2771" s="2">
        <f t="shared" si="262"/>
        <v>1.0861925755542778E-3</v>
      </c>
      <c r="R2771" s="2">
        <f t="shared" si="263"/>
        <v>-2.0759702158322751E-3</v>
      </c>
      <c r="S2771" s="2">
        <f t="shared" si="264"/>
        <v>1.3256738842244054E-3</v>
      </c>
      <c r="T2771" s="2">
        <f t="shared" si="264"/>
        <v>4.4247787610619468E-3</v>
      </c>
    </row>
    <row r="2772" spans="1:20" x14ac:dyDescent="0.2">
      <c r="A2772" s="1">
        <v>41264</v>
      </c>
      <c r="B2772">
        <v>5847.7</v>
      </c>
      <c r="C2772">
        <v>4913</v>
      </c>
      <c r="D2772">
        <v>438.8</v>
      </c>
      <c r="E2772">
        <v>31302</v>
      </c>
      <c r="F2772">
        <v>58286</v>
      </c>
      <c r="G2772">
        <v>113.15</v>
      </c>
      <c r="H2772">
        <v>1582</v>
      </c>
      <c r="J2772">
        <v>1582</v>
      </c>
      <c r="M2772" s="1">
        <v>41264</v>
      </c>
      <c r="N2772">
        <f t="shared" si="259"/>
        <v>-1.1611790953958458E-2</v>
      </c>
      <c r="O2772" s="2">
        <f t="shared" si="260"/>
        <v>-1.285915209965843E-2</v>
      </c>
      <c r="P2772" s="2">
        <f t="shared" si="261"/>
        <v>1.3511952881395133E-2</v>
      </c>
      <c r="Q2772" s="2">
        <f t="shared" si="262"/>
        <v>1.3173652694610778E-2</v>
      </c>
      <c r="R2772" s="2">
        <f t="shared" si="263"/>
        <v>1.6303115900333037E-2</v>
      </c>
      <c r="S2772" s="2">
        <f t="shared" si="264"/>
        <v>1.2981199641897966E-2</v>
      </c>
      <c r="T2772" s="2">
        <f t="shared" si="264"/>
        <v>-1.4943960149439602E-2</v>
      </c>
    </row>
    <row r="2773" spans="1:20" x14ac:dyDescent="0.2">
      <c r="A2773" s="1">
        <v>41263</v>
      </c>
      <c r="B2773">
        <v>5916.4</v>
      </c>
      <c r="C2773">
        <v>4977</v>
      </c>
      <c r="D2773">
        <v>432.95</v>
      </c>
      <c r="E2773">
        <v>30895</v>
      </c>
      <c r="F2773">
        <v>57351</v>
      </c>
      <c r="G2773">
        <v>111.7</v>
      </c>
      <c r="H2773">
        <v>1606</v>
      </c>
      <c r="J2773">
        <v>1606</v>
      </c>
      <c r="M2773" s="1">
        <v>41263</v>
      </c>
      <c r="N2773">
        <f t="shared" si="259"/>
        <v>-2.2261198057205757E-3</v>
      </c>
      <c r="O2773" s="2">
        <f t="shared" si="260"/>
        <v>6.0642813826561554E-3</v>
      </c>
      <c r="P2773" s="2">
        <f t="shared" si="261"/>
        <v>-1.4791216293093641E-2</v>
      </c>
      <c r="Q2773" s="2">
        <f t="shared" si="262"/>
        <v>-1.06951871657754E-2</v>
      </c>
      <c r="R2773" s="2">
        <f t="shared" si="263"/>
        <v>-3.7847903769691479E-2</v>
      </c>
      <c r="S2773" s="2">
        <f t="shared" si="264"/>
        <v>-8.8731144631765749E-3</v>
      </c>
      <c r="T2773" s="2">
        <f t="shared" si="264"/>
        <v>-3.7220843672456576E-3</v>
      </c>
    </row>
    <row r="2774" spans="1:20" x14ac:dyDescent="0.2">
      <c r="A2774" s="1">
        <v>41262</v>
      </c>
      <c r="B2774">
        <v>5929.6</v>
      </c>
      <c r="C2774">
        <v>4947</v>
      </c>
      <c r="D2774">
        <v>439.45</v>
      </c>
      <c r="E2774">
        <v>31229</v>
      </c>
      <c r="F2774">
        <v>59607</v>
      </c>
      <c r="G2774">
        <v>112.7</v>
      </c>
      <c r="H2774">
        <v>1612</v>
      </c>
      <c r="J2774">
        <v>1612</v>
      </c>
      <c r="M2774" s="1">
        <v>41262</v>
      </c>
      <c r="N2774">
        <f t="shared" si="259"/>
        <v>5.5623388956722595E-3</v>
      </c>
      <c r="O2774" s="2">
        <f t="shared" si="260"/>
        <v>2.5072523829258186E-2</v>
      </c>
      <c r="P2774" s="2">
        <f t="shared" si="261"/>
        <v>-1.6009852216748843E-2</v>
      </c>
      <c r="Q2774" s="2">
        <f t="shared" si="262"/>
        <v>-7.7211489578037622E-3</v>
      </c>
      <c r="R2774" s="2">
        <f t="shared" si="263"/>
        <v>-1.779623313065401E-2</v>
      </c>
      <c r="S2774" s="2">
        <f t="shared" si="264"/>
        <v>-1.399825021872261E-2</v>
      </c>
      <c r="T2774" s="2">
        <f t="shared" si="264"/>
        <v>-4.9382716049382715E-3</v>
      </c>
    </row>
    <row r="2775" spans="1:20" x14ac:dyDescent="0.2">
      <c r="A2775" s="1">
        <v>41261</v>
      </c>
      <c r="B2775">
        <v>5896.8</v>
      </c>
      <c r="C2775">
        <v>4826</v>
      </c>
      <c r="D2775">
        <v>446.6</v>
      </c>
      <c r="E2775">
        <v>31472</v>
      </c>
      <c r="F2775">
        <v>60687</v>
      </c>
      <c r="G2775">
        <v>114.3</v>
      </c>
      <c r="H2775">
        <v>1620</v>
      </c>
      <c r="J2775">
        <v>1620</v>
      </c>
      <c r="M2775" s="1">
        <v>41261</v>
      </c>
      <c r="N2775">
        <f t="shared" si="259"/>
        <v>6.6406049949641593E-3</v>
      </c>
      <c r="O2775" s="2">
        <f t="shared" si="260"/>
        <v>8.3577099874634353E-3</v>
      </c>
      <c r="P2775" s="2">
        <f t="shared" si="261"/>
        <v>-6.7129111658078883E-4</v>
      </c>
      <c r="Q2775" s="2">
        <f t="shared" si="262"/>
        <v>-8.4123633384794727E-3</v>
      </c>
      <c r="R2775" s="2">
        <f t="shared" si="263"/>
        <v>-1.2962722008977946E-2</v>
      </c>
      <c r="S2775" s="2">
        <f t="shared" si="264"/>
        <v>-3.0527692978631355E-3</v>
      </c>
      <c r="T2775" s="2">
        <f t="shared" si="264"/>
        <v>-6.1690314620604567E-4</v>
      </c>
    </row>
    <row r="2776" spans="1:20" x14ac:dyDescent="0.2">
      <c r="A2776" s="1">
        <v>41260</v>
      </c>
      <c r="B2776">
        <v>5857.9</v>
      </c>
      <c r="C2776">
        <v>4786</v>
      </c>
      <c r="D2776">
        <v>446.9</v>
      </c>
      <c r="E2776">
        <v>31739</v>
      </c>
      <c r="F2776">
        <v>61484</v>
      </c>
      <c r="G2776">
        <v>114.65</v>
      </c>
      <c r="H2776">
        <v>1621</v>
      </c>
      <c r="J2776">
        <v>1621</v>
      </c>
      <c r="M2776" s="1">
        <v>41260</v>
      </c>
      <c r="N2776">
        <f t="shared" si="259"/>
        <v>0</v>
      </c>
      <c r="O2776" s="2">
        <f t="shared" si="260"/>
        <v>1.2267343485617596E-2</v>
      </c>
      <c r="P2776" s="2">
        <f t="shared" si="261"/>
        <v>3.5930833146192811E-3</v>
      </c>
      <c r="Q2776" s="2">
        <f t="shared" si="262"/>
        <v>3.8904352226720646E-3</v>
      </c>
      <c r="R2776" s="2">
        <f t="shared" si="263"/>
        <v>2.2331980373938415E-3</v>
      </c>
      <c r="S2776" s="2">
        <f t="shared" si="264"/>
        <v>-8.7145969498905718E-4</v>
      </c>
      <c r="T2776" s="2">
        <f t="shared" si="264"/>
        <v>6.1728395061728394E-4</v>
      </c>
    </row>
    <row r="2777" spans="1:20" x14ac:dyDescent="0.2">
      <c r="A2777" s="1">
        <v>41258</v>
      </c>
      <c r="C2777">
        <v>4728</v>
      </c>
      <c r="D2777">
        <v>445.3</v>
      </c>
      <c r="E2777">
        <v>31616</v>
      </c>
      <c r="F2777">
        <v>61347</v>
      </c>
      <c r="G2777">
        <v>114.75</v>
      </c>
      <c r="H2777">
        <v>1620</v>
      </c>
      <c r="J2777">
        <v>1620</v>
      </c>
      <c r="M2777" s="1">
        <v>41258</v>
      </c>
      <c r="N2777">
        <f t="shared" si="259"/>
        <v>-1</v>
      </c>
      <c r="O2777" s="2">
        <f t="shared" si="260"/>
        <v>6.3492063492063492E-4</v>
      </c>
      <c r="P2777" s="2">
        <f t="shared" si="261"/>
        <v>-1.1215791834903544E-3</v>
      </c>
      <c r="Q2777" s="2">
        <f t="shared" si="262"/>
        <v>6.3299151791365994E-4</v>
      </c>
      <c r="R2777" s="2">
        <f t="shared" si="263"/>
        <v>8.6468496100760271E-4</v>
      </c>
      <c r="S2777" s="2">
        <f t="shared" si="264"/>
        <v>0</v>
      </c>
      <c r="T2777" s="2">
        <f t="shared" si="264"/>
        <v>0</v>
      </c>
    </row>
    <row r="2778" spans="1:20" x14ac:dyDescent="0.2">
      <c r="A2778" s="1">
        <v>41257</v>
      </c>
      <c r="B2778">
        <v>5879.6</v>
      </c>
      <c r="C2778">
        <v>4725</v>
      </c>
      <c r="D2778">
        <v>445.8</v>
      </c>
      <c r="E2778">
        <v>31596</v>
      </c>
      <c r="F2778">
        <v>61294</v>
      </c>
      <c r="G2778">
        <v>114.75</v>
      </c>
      <c r="H2778">
        <v>1620</v>
      </c>
      <c r="J2778">
        <v>1620</v>
      </c>
      <c r="M2778" s="1">
        <v>41257</v>
      </c>
      <c r="N2778">
        <f t="shared" si="259"/>
        <v>4.8021874732975074E-3</v>
      </c>
      <c r="O2778" s="2">
        <f t="shared" si="260"/>
        <v>1.9083969465648854E-3</v>
      </c>
      <c r="P2778" s="2">
        <f t="shared" si="261"/>
        <v>3.7149611617697492E-3</v>
      </c>
      <c r="Q2778" s="2">
        <f t="shared" si="262"/>
        <v>-1.1696645907754561E-3</v>
      </c>
      <c r="R2778" s="2">
        <f t="shared" si="263"/>
        <v>-3.4792222149964231E-3</v>
      </c>
      <c r="S2778" s="2">
        <f t="shared" si="264"/>
        <v>1.745962461807096E-3</v>
      </c>
      <c r="T2778" s="2">
        <f t="shared" si="264"/>
        <v>-6.1690314620604567E-4</v>
      </c>
    </row>
    <row r="2779" spans="1:20" x14ac:dyDescent="0.2">
      <c r="A2779" s="1">
        <v>41256</v>
      </c>
      <c r="B2779">
        <v>5851.5</v>
      </c>
      <c r="C2779">
        <v>4716</v>
      </c>
      <c r="D2779">
        <v>444.15</v>
      </c>
      <c r="E2779">
        <v>31633</v>
      </c>
      <c r="F2779">
        <v>61508</v>
      </c>
      <c r="G2779">
        <v>114.55</v>
      </c>
      <c r="H2779">
        <v>1621</v>
      </c>
      <c r="J2779">
        <v>1621</v>
      </c>
      <c r="M2779" s="1">
        <v>41256</v>
      </c>
      <c r="N2779">
        <f t="shared" si="259"/>
        <v>-6.199048913043478E-3</v>
      </c>
      <c r="O2779" s="2">
        <f t="shared" si="260"/>
        <v>-2.7489955593148659E-3</v>
      </c>
      <c r="P2779" s="2">
        <f t="shared" si="261"/>
        <v>-6.8202146690519039E-3</v>
      </c>
      <c r="Q2779" s="2">
        <f t="shared" si="262"/>
        <v>-5.4392253034018737E-3</v>
      </c>
      <c r="R2779" s="2">
        <f t="shared" si="263"/>
        <v>-2.7141591800582059E-2</v>
      </c>
      <c r="S2779" s="2">
        <f t="shared" si="264"/>
        <v>-3.4797738147020938E-3</v>
      </c>
      <c r="T2779" s="2">
        <f t="shared" si="264"/>
        <v>-6.1652281134401974E-4</v>
      </c>
    </row>
    <row r="2780" spans="1:20" x14ac:dyDescent="0.2">
      <c r="A2780" s="1">
        <v>41255</v>
      </c>
      <c r="B2780">
        <v>5888</v>
      </c>
      <c r="C2780">
        <v>4729</v>
      </c>
      <c r="D2780">
        <v>447.2</v>
      </c>
      <c r="E2780">
        <v>31806</v>
      </c>
      <c r="F2780">
        <v>63224</v>
      </c>
      <c r="G2780">
        <v>114.95</v>
      </c>
      <c r="H2780">
        <v>1622</v>
      </c>
      <c r="J2780">
        <v>1622</v>
      </c>
      <c r="M2780" s="1">
        <v>41255</v>
      </c>
      <c r="N2780">
        <f t="shared" si="259"/>
        <v>-1.8308808571235134E-3</v>
      </c>
      <c r="O2780" s="2">
        <f t="shared" si="260"/>
        <v>1.2417041318775423E-2</v>
      </c>
      <c r="P2780" s="2">
        <f t="shared" si="261"/>
        <v>2.3534685643842013E-3</v>
      </c>
      <c r="Q2780" s="2">
        <f t="shared" si="262"/>
        <v>4.0889503978863272E-4</v>
      </c>
      <c r="R2780" s="2">
        <f t="shared" si="263"/>
        <v>1.4440664912393299E-2</v>
      </c>
      <c r="S2780" s="2">
        <f t="shared" si="264"/>
        <v>6.1269146608315351E-3</v>
      </c>
      <c r="T2780" s="2">
        <f t="shared" si="264"/>
        <v>-6.1614294516327791E-4</v>
      </c>
    </row>
    <row r="2781" spans="1:20" x14ac:dyDescent="0.2">
      <c r="A2781" s="1">
        <v>41254</v>
      </c>
      <c r="B2781">
        <v>5898.8</v>
      </c>
      <c r="C2781">
        <v>4671</v>
      </c>
      <c r="D2781">
        <v>446.15</v>
      </c>
      <c r="E2781">
        <v>31793</v>
      </c>
      <c r="F2781">
        <v>62324</v>
      </c>
      <c r="G2781">
        <v>114.25</v>
      </c>
      <c r="H2781">
        <v>1623</v>
      </c>
      <c r="J2781">
        <v>1623</v>
      </c>
      <c r="M2781" s="1">
        <v>41254</v>
      </c>
      <c r="N2781">
        <f t="shared" si="259"/>
        <v>-1.7092859923165827E-3</v>
      </c>
      <c r="O2781" s="2">
        <f t="shared" si="260"/>
        <v>-6.1702127659574472E-3</v>
      </c>
      <c r="P2781" s="2">
        <f t="shared" si="261"/>
        <v>-5.6830844662358179E-3</v>
      </c>
      <c r="Q2781" s="2">
        <f t="shared" si="262"/>
        <v>-3.1354842755463583E-3</v>
      </c>
      <c r="R2781" s="2">
        <f t="shared" si="263"/>
        <v>-9.9129440172841081E-3</v>
      </c>
      <c r="S2781" s="2">
        <f t="shared" si="264"/>
        <v>-5.6570931244560975E-3</v>
      </c>
      <c r="T2781" s="2">
        <f t="shared" si="264"/>
        <v>6.1652281134401974E-4</v>
      </c>
    </row>
    <row r="2782" spans="1:20" x14ac:dyDescent="0.2">
      <c r="A2782" s="1">
        <v>41253</v>
      </c>
      <c r="B2782">
        <v>5908.9</v>
      </c>
      <c r="C2782">
        <v>4700</v>
      </c>
      <c r="D2782">
        <v>448.7</v>
      </c>
      <c r="E2782">
        <v>31893</v>
      </c>
      <c r="F2782">
        <v>62948</v>
      </c>
      <c r="G2782">
        <v>114.9</v>
      </c>
      <c r="H2782">
        <v>1622</v>
      </c>
      <c r="J2782">
        <v>1622</v>
      </c>
      <c r="M2782" s="1">
        <v>41253</v>
      </c>
      <c r="N2782">
        <f t="shared" si="259"/>
        <v>0</v>
      </c>
      <c r="O2782" s="2">
        <f t="shared" si="260"/>
        <v>1.0649627263045794E-3</v>
      </c>
      <c r="P2782" s="2">
        <f t="shared" si="261"/>
        <v>9.9032185460274074E-3</v>
      </c>
      <c r="Q2782" s="2">
        <f t="shared" si="262"/>
        <v>5.5173718393341318E-3</v>
      </c>
      <c r="R2782" s="2">
        <f t="shared" si="263"/>
        <v>5.8483269949825825E-3</v>
      </c>
      <c r="S2782" s="2">
        <f t="shared" si="264"/>
        <v>1.4569536423841109E-2</v>
      </c>
      <c r="T2782" s="2">
        <f t="shared" si="264"/>
        <v>-1.8461538461538461E-3</v>
      </c>
    </row>
    <row r="2783" spans="1:20" x14ac:dyDescent="0.2">
      <c r="A2783" s="1">
        <v>41251</v>
      </c>
      <c r="C2783">
        <v>4695</v>
      </c>
      <c r="D2783">
        <v>444.3</v>
      </c>
      <c r="E2783">
        <v>31718</v>
      </c>
      <c r="F2783">
        <v>62582</v>
      </c>
      <c r="G2783">
        <v>113.25</v>
      </c>
      <c r="H2783">
        <v>1625</v>
      </c>
      <c r="J2783">
        <v>1625</v>
      </c>
      <c r="M2783" s="1">
        <v>41251</v>
      </c>
      <c r="N2783">
        <f t="shared" si="259"/>
        <v>-1</v>
      </c>
      <c r="O2783" s="2">
        <f t="shared" si="260"/>
        <v>8.5269665316563628E-4</v>
      </c>
      <c r="P2783" s="2">
        <f t="shared" si="261"/>
        <v>2.0297699594046779E-3</v>
      </c>
      <c r="Q2783" s="2">
        <f t="shared" si="262"/>
        <v>1.6421398345228321E-3</v>
      </c>
      <c r="R2783" s="2">
        <f t="shared" si="263"/>
        <v>1.4401843435959802E-3</v>
      </c>
      <c r="S2783" s="2">
        <f t="shared" si="264"/>
        <v>1.7691287041132495E-3</v>
      </c>
      <c r="T2783" s="2">
        <f t="shared" si="264"/>
        <v>6.1576354679802956E-4</v>
      </c>
    </row>
    <row r="2784" spans="1:20" x14ac:dyDescent="0.2">
      <c r="A2784" s="1">
        <v>41250</v>
      </c>
      <c r="B2784">
        <v>5907.4</v>
      </c>
      <c r="C2784">
        <v>4691</v>
      </c>
      <c r="D2784">
        <v>443.4</v>
      </c>
      <c r="E2784">
        <v>31666</v>
      </c>
      <c r="F2784">
        <v>62492</v>
      </c>
      <c r="G2784">
        <v>113.05</v>
      </c>
      <c r="H2784">
        <v>1624</v>
      </c>
      <c r="J2784">
        <v>1624</v>
      </c>
      <c r="M2784" s="1">
        <v>41250</v>
      </c>
      <c r="N2784">
        <f t="shared" si="259"/>
        <v>-3.9622991451550354E-3</v>
      </c>
      <c r="O2784" s="2">
        <f t="shared" si="260"/>
        <v>8.5342436526562838E-4</v>
      </c>
      <c r="P2784" s="2">
        <f t="shared" si="261"/>
        <v>5.6702200045361762E-3</v>
      </c>
      <c r="Q2784" s="2">
        <f t="shared" si="262"/>
        <v>2.0251882792228339E-3</v>
      </c>
      <c r="R2784" s="2">
        <f t="shared" si="263"/>
        <v>8.3279948750800766E-4</v>
      </c>
      <c r="S2784" s="2">
        <f t="shared" si="264"/>
        <v>3.550821127385632E-3</v>
      </c>
      <c r="T2784" s="2">
        <f t="shared" si="264"/>
        <v>1.1838006230529595E-2</v>
      </c>
    </row>
    <row r="2785" spans="1:20" x14ac:dyDescent="0.2">
      <c r="A2785" s="1">
        <v>41249</v>
      </c>
      <c r="B2785">
        <v>5930.9</v>
      </c>
      <c r="C2785">
        <v>4687</v>
      </c>
      <c r="D2785">
        <v>440.9</v>
      </c>
      <c r="E2785">
        <v>31602</v>
      </c>
      <c r="F2785">
        <v>62440</v>
      </c>
      <c r="G2785">
        <v>112.65</v>
      </c>
      <c r="H2785">
        <v>1605</v>
      </c>
      <c r="J2785">
        <v>1605</v>
      </c>
      <c r="M2785" s="1">
        <v>41249</v>
      </c>
      <c r="N2785">
        <f t="shared" si="259"/>
        <v>5.1521057537496206E-3</v>
      </c>
      <c r="O2785" s="2">
        <f t="shared" si="260"/>
        <v>-2.6987751712684242E-2</v>
      </c>
      <c r="P2785" s="2">
        <f t="shared" si="261"/>
        <v>-1.2763098969995623E-2</v>
      </c>
      <c r="Q2785" s="2">
        <f t="shared" si="262"/>
        <v>1.2917080675662681E-2</v>
      </c>
      <c r="R2785" s="2">
        <f t="shared" si="263"/>
        <v>3.2885595182955071E-2</v>
      </c>
      <c r="S2785" s="2">
        <f t="shared" si="264"/>
        <v>-1.1842105263157845E-2</v>
      </c>
      <c r="T2785" s="2">
        <f t="shared" si="264"/>
        <v>-4.9597024178549285E-3</v>
      </c>
    </row>
    <row r="2786" spans="1:20" x14ac:dyDescent="0.2">
      <c r="A2786" s="1">
        <v>41248</v>
      </c>
      <c r="B2786">
        <v>5900.5</v>
      </c>
      <c r="C2786">
        <v>4817</v>
      </c>
      <c r="D2786">
        <v>446.6</v>
      </c>
      <c r="E2786">
        <v>31199</v>
      </c>
      <c r="F2786">
        <v>60452</v>
      </c>
      <c r="G2786">
        <v>114</v>
      </c>
      <c r="H2786">
        <v>1613</v>
      </c>
      <c r="J2786">
        <v>1613</v>
      </c>
      <c r="M2786" s="1">
        <v>41248</v>
      </c>
      <c r="N2786">
        <f t="shared" si="259"/>
        <v>1.9102602198921765E-3</v>
      </c>
      <c r="O2786" s="2">
        <f t="shared" si="260"/>
        <v>-8.0313014827018119E-3</v>
      </c>
      <c r="P2786" s="2">
        <f t="shared" si="261"/>
        <v>2.0192954902401483E-3</v>
      </c>
      <c r="Q2786" s="2">
        <f t="shared" si="262"/>
        <v>-5.3242364343556716E-3</v>
      </c>
      <c r="R2786" s="2">
        <f t="shared" si="263"/>
        <v>-3.6096322790130377E-3</v>
      </c>
      <c r="S2786" s="2">
        <f t="shared" si="264"/>
        <v>4.387889425186236E-4</v>
      </c>
      <c r="T2786" s="2">
        <f t="shared" si="264"/>
        <v>8.1250000000000003E-3</v>
      </c>
    </row>
    <row r="2787" spans="1:20" x14ac:dyDescent="0.2">
      <c r="A2787" s="1">
        <v>41247</v>
      </c>
      <c r="B2787">
        <v>5889.25</v>
      </c>
      <c r="C2787">
        <v>4856</v>
      </c>
      <c r="D2787">
        <v>445.7</v>
      </c>
      <c r="E2787">
        <v>31366</v>
      </c>
      <c r="F2787">
        <v>60671</v>
      </c>
      <c r="G2787">
        <v>113.95</v>
      </c>
      <c r="H2787">
        <v>1600</v>
      </c>
      <c r="J2787">
        <v>1600</v>
      </c>
      <c r="M2787" s="1">
        <v>41247</v>
      </c>
      <c r="N2787">
        <f t="shared" si="259"/>
        <v>3.1170423866665842E-3</v>
      </c>
      <c r="O2787" s="2">
        <f t="shared" si="260"/>
        <v>-4.5100451004510041E-3</v>
      </c>
      <c r="P2787" s="2">
        <f t="shared" si="261"/>
        <v>2.8124648441894477E-3</v>
      </c>
      <c r="Q2787" s="2">
        <f t="shared" si="262"/>
        <v>-1.0598700397451265E-2</v>
      </c>
      <c r="R2787" s="2">
        <f t="shared" si="263"/>
        <v>-1.8490956741191316E-2</v>
      </c>
      <c r="S2787" s="2">
        <f t="shared" si="264"/>
        <v>-7.8363082281235653E-3</v>
      </c>
      <c r="T2787" s="2">
        <f t="shared" si="264"/>
        <v>-7.4441687344913151E-3</v>
      </c>
    </row>
    <row r="2788" spans="1:20" x14ac:dyDescent="0.2">
      <c r="A2788" s="1">
        <v>41246</v>
      </c>
      <c r="B2788">
        <v>5870.95</v>
      </c>
      <c r="C2788">
        <v>4878</v>
      </c>
      <c r="D2788">
        <v>444.45</v>
      </c>
      <c r="E2788">
        <v>31702</v>
      </c>
      <c r="F2788">
        <v>61814</v>
      </c>
      <c r="G2788">
        <v>114.85</v>
      </c>
      <c r="H2788">
        <v>1612</v>
      </c>
      <c r="J2788">
        <v>1612</v>
      </c>
      <c r="M2788" s="1">
        <v>41246</v>
      </c>
      <c r="N2788">
        <f t="shared" si="259"/>
        <v>0</v>
      </c>
      <c r="O2788" s="2">
        <f t="shared" si="260"/>
        <v>6.3957086857850216E-3</v>
      </c>
      <c r="P2788" s="2">
        <f t="shared" si="261"/>
        <v>8.1660428717249996E-3</v>
      </c>
      <c r="Q2788" s="2">
        <f t="shared" si="262"/>
        <v>4.4038906314355416E-3</v>
      </c>
      <c r="R2788" s="2">
        <f t="shared" si="263"/>
        <v>8.3685421118741953E-3</v>
      </c>
      <c r="S2788" s="2">
        <f t="shared" si="264"/>
        <v>0</v>
      </c>
      <c r="T2788" s="2">
        <f t="shared" si="264"/>
        <v>1.2422360248447205E-3</v>
      </c>
    </row>
    <row r="2789" spans="1:20" x14ac:dyDescent="0.2">
      <c r="A2789" s="1">
        <v>41244</v>
      </c>
      <c r="C2789">
        <v>4847</v>
      </c>
      <c r="D2789">
        <v>440.85</v>
      </c>
      <c r="E2789">
        <v>31563</v>
      </c>
      <c r="F2789">
        <v>61301</v>
      </c>
      <c r="H2789">
        <v>1610</v>
      </c>
      <c r="J2789">
        <v>1610</v>
      </c>
      <c r="M2789" s="1">
        <v>41244</v>
      </c>
      <c r="N2789">
        <f t="shared" si="259"/>
        <v>-1</v>
      </c>
      <c r="O2789" s="2">
        <f t="shared" si="260"/>
        <v>1.8602728400165358E-3</v>
      </c>
      <c r="P2789" s="2">
        <f t="shared" si="261"/>
        <v>1.1007911936704532E-2</v>
      </c>
      <c r="Q2789" s="2">
        <f t="shared" si="262"/>
        <v>1.8727780599288979E-3</v>
      </c>
      <c r="R2789" s="2">
        <f t="shared" si="263"/>
        <v>1.8958895154041024E-3</v>
      </c>
      <c r="S2789" s="2">
        <f t="shared" si="264"/>
        <v>-1</v>
      </c>
      <c r="T2789" s="2">
        <f t="shared" si="264"/>
        <v>1.2437810945273632E-3</v>
      </c>
    </row>
    <row r="2790" spans="1:20" x14ac:dyDescent="0.2">
      <c r="A2790" s="1">
        <v>41243</v>
      </c>
      <c r="B2790">
        <v>5879.85</v>
      </c>
      <c r="C2790">
        <v>4838</v>
      </c>
      <c r="D2790">
        <v>436.05</v>
      </c>
      <c r="E2790">
        <v>31504</v>
      </c>
      <c r="F2790">
        <v>61185</v>
      </c>
      <c r="G2790">
        <v>113.65</v>
      </c>
      <c r="H2790">
        <v>1608</v>
      </c>
      <c r="J2790">
        <v>1608</v>
      </c>
      <c r="M2790" s="1">
        <v>41243</v>
      </c>
      <c r="N2790">
        <f t="shared" si="259"/>
        <v>9.4163090128755993E-3</v>
      </c>
      <c r="O2790" s="2">
        <f t="shared" si="260"/>
        <v>-2.0665426741062204E-4</v>
      </c>
      <c r="P2790" s="2">
        <f t="shared" si="261"/>
        <v>6.2305295950155501E-3</v>
      </c>
      <c r="Q2790" s="2">
        <f t="shared" si="262"/>
        <v>-1.3712353640974265E-2</v>
      </c>
      <c r="R2790" s="2">
        <f t="shared" si="263"/>
        <v>-2.9610480238533275E-2</v>
      </c>
      <c r="S2790" s="2">
        <f t="shared" si="264"/>
        <v>6.6430469441984058E-3</v>
      </c>
      <c r="T2790" s="2">
        <f t="shared" si="264"/>
        <v>8.1504702194357369E-3</v>
      </c>
    </row>
    <row r="2791" spans="1:20" x14ac:dyDescent="0.2">
      <c r="A2791" s="1">
        <v>41242</v>
      </c>
      <c r="B2791">
        <v>5825</v>
      </c>
      <c r="C2791">
        <v>4839</v>
      </c>
      <c r="D2791">
        <v>433.35</v>
      </c>
      <c r="E2791">
        <v>31942</v>
      </c>
      <c r="F2791">
        <v>63052</v>
      </c>
      <c r="G2791">
        <v>112.9</v>
      </c>
      <c r="H2791">
        <v>1595</v>
      </c>
      <c r="J2791">
        <v>1595</v>
      </c>
      <c r="M2791" s="1">
        <v>41242</v>
      </c>
      <c r="N2791">
        <f t="shared" si="259"/>
        <v>0</v>
      </c>
      <c r="O2791" s="2">
        <f t="shared" si="260"/>
        <v>4.1502386387217262E-3</v>
      </c>
      <c r="P2791" s="2">
        <f t="shared" si="261"/>
        <v>2.0811654526535651E-3</v>
      </c>
      <c r="Q2791" s="2">
        <f t="shared" si="262"/>
        <v>-1.0041529783673217E-2</v>
      </c>
      <c r="R2791" s="2">
        <f t="shared" si="263"/>
        <v>-9.1903026461733481E-4</v>
      </c>
      <c r="S2791" s="2">
        <f t="shared" si="264"/>
        <v>1.5287769784172687E-2</v>
      </c>
      <c r="T2791" s="2">
        <f t="shared" si="264"/>
        <v>4.4080604534005039E-3</v>
      </c>
    </row>
    <row r="2792" spans="1:20" x14ac:dyDescent="0.2">
      <c r="A2792" s="1">
        <v>41241</v>
      </c>
      <c r="C2792">
        <v>4819</v>
      </c>
      <c r="D2792">
        <v>432.45</v>
      </c>
      <c r="E2792">
        <v>32266</v>
      </c>
      <c r="F2792">
        <v>63110</v>
      </c>
      <c r="G2792">
        <v>111.2</v>
      </c>
      <c r="H2792">
        <v>1588</v>
      </c>
      <c r="J2792">
        <v>1588</v>
      </c>
      <c r="M2792" s="1">
        <v>41241</v>
      </c>
      <c r="N2792">
        <f t="shared" si="259"/>
        <v>-1</v>
      </c>
      <c r="O2792" s="2">
        <f t="shared" si="260"/>
        <v>-1.371264838313549E-2</v>
      </c>
      <c r="P2792" s="2">
        <f t="shared" si="261"/>
        <v>-1.1560693641621126E-4</v>
      </c>
      <c r="Q2792" s="2">
        <f t="shared" si="262"/>
        <v>-1.0063201816285205E-2</v>
      </c>
      <c r="R2792" s="2">
        <f t="shared" si="263"/>
        <v>-6.7048602367161926E-3</v>
      </c>
      <c r="S2792" s="2">
        <f t="shared" si="264"/>
        <v>1.8018018018018274E-3</v>
      </c>
      <c r="T2792" s="2">
        <f t="shared" si="264"/>
        <v>0</v>
      </c>
    </row>
    <row r="2793" spans="1:20" x14ac:dyDescent="0.2">
      <c r="A2793" s="1">
        <v>41240</v>
      </c>
      <c r="B2793">
        <v>5727.45</v>
      </c>
      <c r="C2793">
        <v>4886</v>
      </c>
      <c r="D2793">
        <v>432.5</v>
      </c>
      <c r="E2793">
        <v>32594</v>
      </c>
      <c r="F2793">
        <v>63536</v>
      </c>
      <c r="G2793">
        <v>111</v>
      </c>
      <c r="H2793">
        <v>1588</v>
      </c>
      <c r="J2793">
        <v>1588</v>
      </c>
      <c r="M2793" s="1">
        <v>41240</v>
      </c>
      <c r="N2793">
        <f t="shared" si="259"/>
        <v>1.6244078141911707E-2</v>
      </c>
      <c r="O2793" s="2">
        <f t="shared" si="260"/>
        <v>-3.4672649398327553E-3</v>
      </c>
      <c r="P2793" s="2">
        <f t="shared" si="261"/>
        <v>-2.6519082209154323E-3</v>
      </c>
      <c r="Q2793" s="2">
        <f t="shared" si="262"/>
        <v>-4.5505909660080021E-3</v>
      </c>
      <c r="R2793" s="2">
        <f t="shared" si="263"/>
        <v>-3.1066620642043494E-3</v>
      </c>
      <c r="S2793" s="2">
        <f t="shared" si="264"/>
        <v>5.4347826086956E-3</v>
      </c>
      <c r="T2793" s="2">
        <f t="shared" si="264"/>
        <v>-2.5125628140703518E-3</v>
      </c>
    </row>
    <row r="2794" spans="1:20" x14ac:dyDescent="0.2">
      <c r="A2794" s="1">
        <v>41239</v>
      </c>
      <c r="B2794">
        <v>5635.9</v>
      </c>
      <c r="C2794">
        <v>4903</v>
      </c>
      <c r="D2794">
        <v>433.65</v>
      </c>
      <c r="E2794">
        <v>32743</v>
      </c>
      <c r="F2794">
        <v>63734</v>
      </c>
      <c r="G2794">
        <v>110.4</v>
      </c>
      <c r="H2794">
        <v>1592</v>
      </c>
      <c r="J2794">
        <v>1592</v>
      </c>
      <c r="M2794" s="1">
        <v>41239</v>
      </c>
      <c r="N2794">
        <f t="shared" si="259"/>
        <v>0</v>
      </c>
      <c r="O2794" s="2">
        <f t="shared" si="260"/>
        <v>-6.1149612719119443E-4</v>
      </c>
      <c r="P2794" s="2">
        <f t="shared" si="261"/>
        <v>5.5652173913042953E-3</v>
      </c>
      <c r="Q2794" s="2">
        <f t="shared" si="262"/>
        <v>3.6168582375478925E-3</v>
      </c>
      <c r="R2794" s="2">
        <f t="shared" si="263"/>
        <v>7.3177285012090846E-3</v>
      </c>
      <c r="S2794" s="2">
        <f t="shared" si="264"/>
        <v>1.4705882352941256E-2</v>
      </c>
      <c r="T2794" s="2">
        <f t="shared" si="264"/>
        <v>-4.3777360850531582E-3</v>
      </c>
    </row>
    <row r="2795" spans="1:20" x14ac:dyDescent="0.2">
      <c r="A2795" s="1">
        <v>41237</v>
      </c>
      <c r="C2795">
        <v>4906</v>
      </c>
      <c r="D2795">
        <v>431.25</v>
      </c>
      <c r="E2795">
        <v>32625</v>
      </c>
      <c r="F2795">
        <v>63271</v>
      </c>
      <c r="G2795">
        <v>108.8</v>
      </c>
      <c r="H2795">
        <v>1599</v>
      </c>
      <c r="J2795">
        <v>1599</v>
      </c>
      <c r="M2795" s="1">
        <v>41237</v>
      </c>
      <c r="N2795">
        <f t="shared" si="259"/>
        <v>-1</v>
      </c>
      <c r="O2795" s="2">
        <f t="shared" si="260"/>
        <v>0</v>
      </c>
      <c r="P2795" s="2">
        <f t="shared" si="261"/>
        <v>6.9613644274280398E-4</v>
      </c>
      <c r="Q2795" s="2">
        <f t="shared" si="262"/>
        <v>-9.1869545245751034E-4</v>
      </c>
      <c r="R2795" s="2">
        <f t="shared" si="263"/>
        <v>-4.0141044611655069E-3</v>
      </c>
      <c r="S2795" s="2">
        <f t="shared" si="264"/>
        <v>-9.1827364554645109E-4</v>
      </c>
      <c r="T2795" s="2">
        <f t="shared" si="264"/>
        <v>0</v>
      </c>
    </row>
    <row r="2796" spans="1:20" x14ac:dyDescent="0.2">
      <c r="A2796" s="1">
        <v>41236</v>
      </c>
      <c r="B2796">
        <v>5626.6</v>
      </c>
      <c r="C2796">
        <v>4906</v>
      </c>
      <c r="D2796">
        <v>430.95</v>
      </c>
      <c r="E2796">
        <v>32655</v>
      </c>
      <c r="F2796">
        <v>63526</v>
      </c>
      <c r="G2796">
        <v>108.9</v>
      </c>
      <c r="H2796">
        <v>1599</v>
      </c>
      <c r="J2796">
        <v>1599</v>
      </c>
      <c r="M2796" s="1">
        <v>41236</v>
      </c>
      <c r="N2796">
        <f t="shared" si="259"/>
        <v>-2.0434454266796432E-4</v>
      </c>
      <c r="O2796" s="2">
        <f t="shared" si="260"/>
        <v>1.4055394791236048E-2</v>
      </c>
      <c r="P2796" s="2">
        <f t="shared" si="261"/>
        <v>1.0196905766525939E-2</v>
      </c>
      <c r="Q2796" s="2">
        <f t="shared" si="262"/>
        <v>1.3155037076106853E-2</v>
      </c>
      <c r="R2796" s="2">
        <f t="shared" si="263"/>
        <v>2.2041315399961386E-2</v>
      </c>
      <c r="S2796" s="2">
        <f t="shared" si="264"/>
        <v>2.0140515222482488E-2</v>
      </c>
      <c r="T2796" s="2">
        <f t="shared" si="264"/>
        <v>-9.2936802973977699E-3</v>
      </c>
    </row>
    <row r="2797" spans="1:20" x14ac:dyDescent="0.2">
      <c r="A2797" s="1">
        <v>41235</v>
      </c>
      <c r="B2797">
        <v>5627.75</v>
      </c>
      <c r="C2797">
        <v>4838</v>
      </c>
      <c r="D2797">
        <v>426.6</v>
      </c>
      <c r="E2797">
        <v>32231</v>
      </c>
      <c r="F2797">
        <v>62156</v>
      </c>
      <c r="G2797">
        <v>106.75</v>
      </c>
      <c r="H2797">
        <v>1614</v>
      </c>
      <c r="J2797">
        <v>1614</v>
      </c>
      <c r="M2797" s="1">
        <v>41235</v>
      </c>
      <c r="N2797">
        <f t="shared" si="259"/>
        <v>2.3064045023865175E-3</v>
      </c>
      <c r="O2797" s="2">
        <f t="shared" si="260"/>
        <v>3.1100974497200911E-3</v>
      </c>
      <c r="P2797" s="2">
        <f t="shared" si="261"/>
        <v>1.8788163457022344E-3</v>
      </c>
      <c r="Q2797" s="2">
        <f t="shared" si="262"/>
        <v>9.3164808546318436E-4</v>
      </c>
      <c r="R2797" s="2">
        <f t="shared" si="263"/>
        <v>1.7567327993295405E-3</v>
      </c>
      <c r="S2797" s="2">
        <f t="shared" si="264"/>
        <v>5.178907721280576E-3</v>
      </c>
      <c r="T2797" s="2">
        <f t="shared" si="264"/>
        <v>2.1518987341772152E-2</v>
      </c>
    </row>
    <row r="2798" spans="1:20" x14ac:dyDescent="0.2">
      <c r="A2798" s="1">
        <v>41234</v>
      </c>
      <c r="B2798">
        <v>5614.8</v>
      </c>
      <c r="C2798">
        <v>4823</v>
      </c>
      <c r="D2798">
        <v>425.8</v>
      </c>
      <c r="E2798">
        <v>32201</v>
      </c>
      <c r="F2798">
        <v>62047</v>
      </c>
      <c r="G2798">
        <v>106.2</v>
      </c>
      <c r="H2798">
        <v>1580</v>
      </c>
      <c r="J2798">
        <v>1580</v>
      </c>
      <c r="M2798" s="1">
        <v>41234</v>
      </c>
      <c r="N2798">
        <f t="shared" si="259"/>
        <v>7.7626513268300558E-3</v>
      </c>
      <c r="O2798" s="2">
        <f t="shared" si="260"/>
        <v>3.5372451102788183E-3</v>
      </c>
      <c r="P2798" s="2">
        <f t="shared" si="261"/>
        <v>-4.5587375803623348E-3</v>
      </c>
      <c r="Q2798" s="2">
        <f t="shared" si="262"/>
        <v>1.6174686615446825E-3</v>
      </c>
      <c r="R2798" s="2">
        <f t="shared" si="263"/>
        <v>8.304082163286531E-3</v>
      </c>
      <c r="S2798" s="2">
        <f t="shared" si="264"/>
        <v>-9.7902097902097633E-3</v>
      </c>
      <c r="T2798" s="2">
        <f t="shared" si="264"/>
        <v>-5.3325344517675254E-2</v>
      </c>
    </row>
    <row r="2799" spans="1:20" x14ac:dyDescent="0.2">
      <c r="A2799" s="1">
        <v>41233</v>
      </c>
      <c r="B2799">
        <v>5571.55</v>
      </c>
      <c r="C2799">
        <v>4806</v>
      </c>
      <c r="D2799">
        <v>427.75</v>
      </c>
      <c r="E2799">
        <v>32149</v>
      </c>
      <c r="F2799">
        <v>61536</v>
      </c>
      <c r="G2799">
        <v>107.25</v>
      </c>
      <c r="H2799">
        <v>1669</v>
      </c>
      <c r="J2799">
        <v>1669</v>
      </c>
      <c r="M2799" s="1">
        <v>41233</v>
      </c>
      <c r="N2799">
        <f t="shared" si="259"/>
        <v>2.6923214990944053E-5</v>
      </c>
      <c r="O2799" s="2">
        <f t="shared" si="260"/>
        <v>-2.5942440210782326E-2</v>
      </c>
      <c r="P2799" s="2">
        <f t="shared" si="261"/>
        <v>1.756440281030445E-3</v>
      </c>
      <c r="Q2799" s="2">
        <f t="shared" si="262"/>
        <v>1.5576809246393968E-3</v>
      </c>
      <c r="R2799" s="2">
        <f t="shared" si="263"/>
        <v>-9.9030796954397132E-4</v>
      </c>
      <c r="S2799" s="2">
        <f t="shared" si="264"/>
        <v>-6.024096385542221E-3</v>
      </c>
      <c r="T2799" s="2">
        <f t="shared" si="264"/>
        <v>-4.1766109785202864E-3</v>
      </c>
    </row>
    <row r="2800" spans="1:20" x14ac:dyDescent="0.2">
      <c r="A2800" s="1">
        <v>41232</v>
      </c>
      <c r="B2800">
        <v>5571.4</v>
      </c>
      <c r="C2800">
        <v>4934</v>
      </c>
      <c r="D2800">
        <v>427</v>
      </c>
      <c r="E2800">
        <v>32099</v>
      </c>
      <c r="F2800">
        <v>61597</v>
      </c>
      <c r="G2800">
        <v>107.9</v>
      </c>
      <c r="H2800">
        <v>1676</v>
      </c>
      <c r="J2800">
        <v>1676</v>
      </c>
      <c r="M2800" s="1">
        <v>41232</v>
      </c>
      <c r="N2800">
        <f t="shared" si="259"/>
        <v>0</v>
      </c>
      <c r="O2800" s="2">
        <f t="shared" si="260"/>
        <v>1.8159306644655385E-2</v>
      </c>
      <c r="P2800" s="2">
        <f t="shared" si="261"/>
        <v>1.2328117591275459E-2</v>
      </c>
      <c r="Q2800" s="2">
        <f t="shared" si="262"/>
        <v>1.6226167816020219E-3</v>
      </c>
      <c r="R2800" s="2">
        <f t="shared" si="263"/>
        <v>1.1777266754270696E-2</v>
      </c>
      <c r="S2800" s="2">
        <f t="shared" si="264"/>
        <v>6.0606060606061135E-3</v>
      </c>
      <c r="T2800" s="2">
        <f t="shared" si="264"/>
        <v>-7.1090047393364926E-3</v>
      </c>
    </row>
    <row r="2801" spans="1:20" x14ac:dyDescent="0.2">
      <c r="A2801" s="1">
        <v>41230</v>
      </c>
      <c r="C2801">
        <v>4846</v>
      </c>
      <c r="D2801">
        <v>421.8</v>
      </c>
      <c r="E2801">
        <v>32047</v>
      </c>
      <c r="F2801">
        <v>60880</v>
      </c>
      <c r="G2801">
        <v>107.25</v>
      </c>
      <c r="H2801">
        <v>1688</v>
      </c>
      <c r="J2801">
        <v>1688</v>
      </c>
      <c r="M2801" s="1">
        <v>41230</v>
      </c>
      <c r="N2801">
        <f t="shared" si="259"/>
        <v>-1</v>
      </c>
      <c r="O2801" s="2">
        <f t="shared" si="260"/>
        <v>3.1049472158973298E-3</v>
      </c>
      <c r="P2801" s="2">
        <f t="shared" si="261"/>
        <v>1.1855364552462684E-4</v>
      </c>
      <c r="Q2801" s="2">
        <f t="shared" si="262"/>
        <v>-3.1194434912811556E-4</v>
      </c>
      <c r="R2801" s="2">
        <f t="shared" si="263"/>
        <v>-1.9999344283793976E-3</v>
      </c>
      <c r="S2801" s="2">
        <f t="shared" si="264"/>
        <v>-1.3966480446927904E-3</v>
      </c>
      <c r="T2801" s="2">
        <f t="shared" si="264"/>
        <v>1.8708509354254676E-2</v>
      </c>
    </row>
    <row r="2802" spans="1:20" x14ac:dyDescent="0.2">
      <c r="A2802" s="1">
        <v>41229</v>
      </c>
      <c r="B2802">
        <v>5574.05</v>
      </c>
      <c r="C2802">
        <v>4831</v>
      </c>
      <c r="D2802">
        <v>421.75</v>
      </c>
      <c r="E2802">
        <v>32057</v>
      </c>
      <c r="F2802">
        <v>61002</v>
      </c>
      <c r="G2802">
        <v>107.4</v>
      </c>
      <c r="H2802">
        <v>1657</v>
      </c>
      <c r="J2802">
        <v>1657</v>
      </c>
      <c r="M2802" s="1">
        <v>41229</v>
      </c>
      <c r="N2802">
        <f t="shared" si="259"/>
        <v>-1.0113656544130673E-2</v>
      </c>
      <c r="O2802" s="2">
        <f t="shared" si="260"/>
        <v>3.5362194599228458E-2</v>
      </c>
      <c r="P2802" s="2">
        <f t="shared" si="261"/>
        <v>2.7341892534474017E-3</v>
      </c>
      <c r="Q2802" s="2">
        <f t="shared" si="262"/>
        <v>6.0254197395261258E-3</v>
      </c>
      <c r="R2802" s="2">
        <f t="shared" si="263"/>
        <v>1.5104252175340666E-3</v>
      </c>
      <c r="S2802" s="2">
        <f t="shared" si="264"/>
        <v>-9.3023255813948203E-4</v>
      </c>
      <c r="T2802" s="2">
        <f t="shared" si="264"/>
        <v>7.29483282674772E-3</v>
      </c>
    </row>
    <row r="2803" spans="1:20" x14ac:dyDescent="0.2">
      <c r="A2803" s="1">
        <v>41228</v>
      </c>
      <c r="B2803">
        <v>5631</v>
      </c>
      <c r="C2803">
        <v>4666</v>
      </c>
      <c r="D2803">
        <v>420.6</v>
      </c>
      <c r="E2803">
        <v>31865</v>
      </c>
      <c r="F2803">
        <v>60910</v>
      </c>
      <c r="G2803">
        <v>107.5</v>
      </c>
      <c r="H2803">
        <v>1645</v>
      </c>
      <c r="J2803">
        <v>1645</v>
      </c>
      <c r="M2803" s="1">
        <v>41228</v>
      </c>
      <c r="N2803">
        <f t="shared" si="259"/>
        <v>0</v>
      </c>
      <c r="O2803" s="2">
        <f t="shared" si="260"/>
        <v>-1.5611814345991562E-2</v>
      </c>
      <c r="P2803" s="2">
        <f t="shared" si="261"/>
        <v>2.2637912546170512E-3</v>
      </c>
      <c r="Q2803" s="2">
        <f t="shared" si="262"/>
        <v>-8.8955242449690521E-3</v>
      </c>
      <c r="R2803" s="2">
        <f t="shared" si="263"/>
        <v>-7.5763747454175153E-3</v>
      </c>
      <c r="S2803" s="2">
        <f t="shared" si="264"/>
        <v>-1.3934045517882553E-3</v>
      </c>
      <c r="T2803" s="2">
        <f t="shared" si="264"/>
        <v>0</v>
      </c>
    </row>
    <row r="2804" spans="1:20" x14ac:dyDescent="0.2">
      <c r="A2804" s="1">
        <v>41227</v>
      </c>
      <c r="C2804">
        <v>4740</v>
      </c>
      <c r="D2804">
        <v>419.65</v>
      </c>
      <c r="E2804">
        <v>32151</v>
      </c>
      <c r="F2804">
        <v>61375</v>
      </c>
      <c r="G2804">
        <v>107.65</v>
      </c>
      <c r="M2804" s="1">
        <v>41227</v>
      </c>
      <c r="N2804">
        <f t="shared" si="259"/>
        <v>-1</v>
      </c>
      <c r="O2804" s="2">
        <f t="shared" si="260"/>
        <v>1.282051282051282E-2</v>
      </c>
      <c r="P2804" s="2">
        <f t="shared" si="261"/>
        <v>2.1492537313432293E-3</v>
      </c>
      <c r="Q2804" s="2">
        <f t="shared" si="262"/>
        <v>1.3080444735120995E-3</v>
      </c>
      <c r="R2804" s="2">
        <f t="shared" si="263"/>
        <v>9.3908295506874555E-3</v>
      </c>
      <c r="S2804" s="2">
        <f t="shared" si="264"/>
        <v>9.2980009298008863E-4</v>
      </c>
      <c r="T2804" s="2">
        <f t="shared" si="264"/>
        <v>-1</v>
      </c>
    </row>
    <row r="2805" spans="1:20" x14ac:dyDescent="0.2">
      <c r="A2805" s="1">
        <v>41226</v>
      </c>
      <c r="B2805">
        <v>5666.95</v>
      </c>
      <c r="C2805">
        <v>4680</v>
      </c>
      <c r="D2805">
        <v>418.75</v>
      </c>
      <c r="E2805">
        <v>32109</v>
      </c>
      <c r="F2805">
        <v>60804</v>
      </c>
      <c r="G2805">
        <v>107.55</v>
      </c>
      <c r="H2805">
        <v>1627</v>
      </c>
      <c r="J2805">
        <v>1627</v>
      </c>
      <c r="M2805" s="1">
        <v>41226</v>
      </c>
      <c r="N2805">
        <f t="shared" si="259"/>
        <v>-2.9470239456691944E-3</v>
      </c>
      <c r="O2805" s="2">
        <f t="shared" si="260"/>
        <v>-8.4745762711864406E-3</v>
      </c>
      <c r="P2805" s="2">
        <f t="shared" si="261"/>
        <v>-7.4662242237496504E-3</v>
      </c>
      <c r="Q2805" s="2">
        <f t="shared" si="262"/>
        <v>-2.5163094128611372E-3</v>
      </c>
      <c r="R2805" s="2">
        <f t="shared" si="263"/>
        <v>-3.1804321453162399E-3</v>
      </c>
      <c r="S2805" s="2">
        <f t="shared" si="264"/>
        <v>-5.0878815911193078E-3</v>
      </c>
      <c r="T2805" s="2">
        <f t="shared" si="264"/>
        <v>1.0559006211180125E-2</v>
      </c>
    </row>
    <row r="2806" spans="1:20" x14ac:dyDescent="0.2">
      <c r="A2806" s="1">
        <v>41225</v>
      </c>
      <c r="B2806">
        <v>5683.7</v>
      </c>
      <c r="C2806">
        <v>4720</v>
      </c>
      <c r="D2806">
        <v>421.9</v>
      </c>
      <c r="E2806">
        <v>32190</v>
      </c>
      <c r="F2806">
        <v>60998</v>
      </c>
      <c r="G2806">
        <v>108.1</v>
      </c>
      <c r="H2806">
        <v>1610</v>
      </c>
      <c r="J2806">
        <v>1610</v>
      </c>
      <c r="M2806" s="1">
        <v>41225</v>
      </c>
      <c r="N2806">
        <f t="shared" si="259"/>
        <v>0</v>
      </c>
      <c r="O2806" s="2">
        <f t="shared" si="260"/>
        <v>1.697792869269949E-3</v>
      </c>
      <c r="P2806" s="2">
        <f t="shared" si="261"/>
        <v>1.3695338779432938E-2</v>
      </c>
      <c r="Q2806" s="2">
        <f t="shared" si="262"/>
        <v>4.2115114646700987E-3</v>
      </c>
      <c r="R2806" s="2">
        <f t="shared" si="263"/>
        <v>1.2803676953381483E-3</v>
      </c>
      <c r="S2806" s="2">
        <f t="shared" si="264"/>
        <v>3.1980906921240997E-2</v>
      </c>
      <c r="T2806" s="2">
        <f t="shared" si="264"/>
        <v>-4.329004329004329E-3</v>
      </c>
    </row>
    <row r="2807" spans="1:20" x14ac:dyDescent="0.2">
      <c r="A2807" s="1">
        <v>41223</v>
      </c>
      <c r="C2807">
        <v>4712</v>
      </c>
      <c r="D2807">
        <v>416.2</v>
      </c>
      <c r="E2807">
        <v>32055</v>
      </c>
      <c r="F2807">
        <v>60920</v>
      </c>
      <c r="G2807">
        <v>104.75</v>
      </c>
      <c r="H2807">
        <v>1617</v>
      </c>
      <c r="J2807">
        <v>1617</v>
      </c>
      <c r="M2807" s="1">
        <v>41223</v>
      </c>
      <c r="N2807">
        <f t="shared" si="259"/>
        <v>-1</v>
      </c>
      <c r="O2807" s="2">
        <f t="shared" si="260"/>
        <v>-1.4833651197287562E-3</v>
      </c>
      <c r="P2807" s="2">
        <f t="shared" si="261"/>
        <v>8.4164963328114918E-4</v>
      </c>
      <c r="Q2807" s="2">
        <f t="shared" si="262"/>
        <v>7.18031968031968E-4</v>
      </c>
      <c r="R2807" s="2">
        <f t="shared" si="263"/>
        <v>2.220942666776343E-3</v>
      </c>
      <c r="S2807" s="2">
        <f t="shared" si="264"/>
        <v>0</v>
      </c>
      <c r="T2807" s="2">
        <f t="shared" si="264"/>
        <v>-8.5836909871244635E-3</v>
      </c>
    </row>
    <row r="2808" spans="1:20" x14ac:dyDescent="0.2">
      <c r="A2808" s="1">
        <v>41222</v>
      </c>
      <c r="B2808">
        <v>5686.25</v>
      </c>
      <c r="C2808">
        <v>4719</v>
      </c>
      <c r="D2808">
        <v>415.85</v>
      </c>
      <c r="E2808">
        <v>32032</v>
      </c>
      <c r="F2808">
        <v>60785</v>
      </c>
      <c r="G2808">
        <v>104.75</v>
      </c>
      <c r="H2808">
        <v>1631</v>
      </c>
      <c r="J2808">
        <v>1631</v>
      </c>
      <c r="M2808" s="1">
        <v>41222</v>
      </c>
      <c r="N2808">
        <f t="shared" si="259"/>
        <v>-9.1483336963624484E-3</v>
      </c>
      <c r="O2808" s="2">
        <f t="shared" si="260"/>
        <v>2.0103761348897537E-2</v>
      </c>
      <c r="P2808" s="2">
        <f t="shared" si="261"/>
        <v>-2.398944464435648E-3</v>
      </c>
      <c r="Q2808" s="2">
        <f t="shared" si="262"/>
        <v>8.8818897637795279E-3</v>
      </c>
      <c r="R2808" s="2">
        <f t="shared" si="263"/>
        <v>1.5096608273074932E-2</v>
      </c>
      <c r="S2808" s="2">
        <f t="shared" si="264"/>
        <v>4.3144774688399119E-3</v>
      </c>
      <c r="T2808" s="2">
        <f t="shared" si="264"/>
        <v>3.0750307503075031E-3</v>
      </c>
    </row>
    <row r="2809" spans="1:20" x14ac:dyDescent="0.2">
      <c r="A2809" s="1">
        <v>41221</v>
      </c>
      <c r="B2809">
        <v>5738.75</v>
      </c>
      <c r="C2809">
        <v>4626</v>
      </c>
      <c r="D2809">
        <v>416.85</v>
      </c>
      <c r="E2809">
        <v>31750</v>
      </c>
      <c r="F2809">
        <v>59881</v>
      </c>
      <c r="G2809">
        <v>104.3</v>
      </c>
      <c r="H2809">
        <v>1626</v>
      </c>
      <c r="J2809">
        <v>1626</v>
      </c>
      <c r="M2809" s="1">
        <v>41221</v>
      </c>
      <c r="N2809">
        <f t="shared" si="259"/>
        <v>-3.7065328726932452E-3</v>
      </c>
      <c r="O2809" s="2">
        <f t="shared" si="260"/>
        <v>-3.6614258022830068E-3</v>
      </c>
      <c r="P2809" s="2">
        <f t="shared" si="261"/>
        <v>3.9739884393064405E-3</v>
      </c>
      <c r="Q2809" s="2">
        <f t="shared" si="262"/>
        <v>4.1748371180972861E-3</v>
      </c>
      <c r="R2809" s="2">
        <f t="shared" si="263"/>
        <v>1.0615675420238979E-2</v>
      </c>
      <c r="S2809" s="2">
        <f t="shared" si="264"/>
        <v>-9.5785440613034979E-4</v>
      </c>
      <c r="T2809" s="2">
        <f t="shared" si="264"/>
        <v>-1.2285012285012285E-3</v>
      </c>
    </row>
    <row r="2810" spans="1:20" x14ac:dyDescent="0.2">
      <c r="A2810" s="1">
        <v>41220</v>
      </c>
      <c r="B2810">
        <v>5760.1</v>
      </c>
      <c r="C2810">
        <v>4643</v>
      </c>
      <c r="D2810">
        <v>415.2</v>
      </c>
      <c r="E2810">
        <v>31618</v>
      </c>
      <c r="F2810">
        <v>59252</v>
      </c>
      <c r="G2810">
        <v>104.4</v>
      </c>
      <c r="H2810">
        <v>1628</v>
      </c>
      <c r="J2810">
        <v>1628</v>
      </c>
      <c r="M2810" s="1">
        <v>41220</v>
      </c>
      <c r="N2810">
        <f t="shared" si="259"/>
        <v>6.2364614632102458E-3</v>
      </c>
      <c r="O2810" s="2">
        <f t="shared" si="260"/>
        <v>-3.1497705465164789E-2</v>
      </c>
      <c r="P2810" s="2">
        <f t="shared" si="261"/>
        <v>-1.6113744075829411E-2</v>
      </c>
      <c r="Q2810" s="2">
        <f t="shared" si="262"/>
        <v>-1.862550115225558E-3</v>
      </c>
      <c r="R2810" s="2">
        <f t="shared" si="263"/>
        <v>-1.0983141378734769E-2</v>
      </c>
      <c r="S2810" s="2">
        <f t="shared" si="264"/>
        <v>-1.4347202295551553E-3</v>
      </c>
      <c r="T2810" s="2">
        <f t="shared" si="264"/>
        <v>1.3067828251400125E-2</v>
      </c>
    </row>
    <row r="2811" spans="1:20" x14ac:dyDescent="0.2">
      <c r="A2811" s="1">
        <v>41219</v>
      </c>
      <c r="B2811">
        <v>5724.4</v>
      </c>
      <c r="C2811">
        <v>4794</v>
      </c>
      <c r="D2811">
        <v>422</v>
      </c>
      <c r="E2811">
        <v>31677</v>
      </c>
      <c r="F2811">
        <v>59910</v>
      </c>
      <c r="G2811">
        <v>104.55</v>
      </c>
      <c r="H2811">
        <v>1607</v>
      </c>
      <c r="J2811">
        <v>1607</v>
      </c>
      <c r="M2811" s="1">
        <v>41219</v>
      </c>
      <c r="N2811">
        <f t="shared" si="259"/>
        <v>3.5412503067914552E-3</v>
      </c>
      <c r="O2811" s="2">
        <f t="shared" si="260"/>
        <v>2.7652733118971061E-2</v>
      </c>
      <c r="P2811" s="2">
        <f t="shared" si="261"/>
        <v>3.2093189112088979E-3</v>
      </c>
      <c r="Q2811" s="2">
        <f t="shared" si="262"/>
        <v>1.2141738824807489E-2</v>
      </c>
      <c r="R2811" s="2">
        <f t="shared" si="263"/>
        <v>2.2808754737596887E-2</v>
      </c>
      <c r="S2811" s="2">
        <f t="shared" si="264"/>
        <v>2.3969319271332696E-3</v>
      </c>
      <c r="T2811" s="2">
        <f t="shared" si="264"/>
        <v>2.0317460317460317E-2</v>
      </c>
    </row>
    <row r="2812" spans="1:20" x14ac:dyDescent="0.2">
      <c r="A2812" s="1">
        <v>41218</v>
      </c>
      <c r="B2812">
        <v>5704.2</v>
      </c>
      <c r="C2812">
        <v>4665</v>
      </c>
      <c r="D2812">
        <v>420.65</v>
      </c>
      <c r="E2812">
        <v>31297</v>
      </c>
      <c r="F2812">
        <v>58574</v>
      </c>
      <c r="G2812">
        <v>104.3</v>
      </c>
      <c r="H2812">
        <v>1575</v>
      </c>
      <c r="J2812">
        <v>1575</v>
      </c>
      <c r="M2812" s="1">
        <v>41218</v>
      </c>
      <c r="N2812">
        <f t="shared" si="259"/>
        <v>0</v>
      </c>
      <c r="O2812" s="2">
        <f t="shared" si="260"/>
        <v>1.2150141028422651E-2</v>
      </c>
      <c r="P2812" s="2">
        <f t="shared" si="261"/>
        <v>8.8739657033217144E-3</v>
      </c>
      <c r="Q2812" s="2">
        <f t="shared" si="262"/>
        <v>1.2946240735346474E-2</v>
      </c>
      <c r="R2812" s="2">
        <f t="shared" si="263"/>
        <v>1.6927377211409921E-2</v>
      </c>
      <c r="S2812" s="2">
        <f t="shared" si="264"/>
        <v>9.5969289827249821E-4</v>
      </c>
      <c r="T2812" s="2">
        <f t="shared" si="264"/>
        <v>8.3226632522407171E-3</v>
      </c>
    </row>
    <row r="2813" spans="1:20" x14ac:dyDescent="0.2">
      <c r="A2813" s="1">
        <v>41216</v>
      </c>
      <c r="C2813">
        <v>4609</v>
      </c>
      <c r="D2813">
        <v>416.95</v>
      </c>
      <c r="E2813">
        <v>30897</v>
      </c>
      <c r="F2813">
        <v>57599</v>
      </c>
      <c r="G2813">
        <v>104.2</v>
      </c>
      <c r="H2813">
        <v>1562</v>
      </c>
      <c r="J2813">
        <v>1562</v>
      </c>
      <c r="M2813" s="1">
        <v>41216</v>
      </c>
      <c r="N2813">
        <f t="shared" si="259"/>
        <v>-1</v>
      </c>
      <c r="O2813" s="2">
        <f t="shared" si="260"/>
        <v>-3.0283365779796667E-3</v>
      </c>
      <c r="P2813" s="2">
        <f t="shared" si="261"/>
        <v>2.4041351123933164E-3</v>
      </c>
      <c r="Q2813" s="2">
        <f t="shared" si="262"/>
        <v>3.0190884300740164E-3</v>
      </c>
      <c r="R2813" s="2">
        <f t="shared" si="263"/>
        <v>-9.0197915040502331E-4</v>
      </c>
      <c r="S2813" s="2">
        <f t="shared" si="264"/>
        <v>2.8873917228103671E-3</v>
      </c>
      <c r="T2813" s="2">
        <f t="shared" si="264"/>
        <v>-1.3265950726468731E-2</v>
      </c>
    </row>
    <row r="2814" spans="1:20" x14ac:dyDescent="0.2">
      <c r="A2814" s="1">
        <v>41215</v>
      </c>
      <c r="B2814">
        <v>5697.7</v>
      </c>
      <c r="C2814">
        <v>4623</v>
      </c>
      <c r="D2814">
        <v>415.95</v>
      </c>
      <c r="E2814">
        <v>30804</v>
      </c>
      <c r="F2814">
        <v>57651</v>
      </c>
      <c r="G2814">
        <v>103.9</v>
      </c>
      <c r="H2814">
        <v>1583</v>
      </c>
      <c r="J2814">
        <v>1583</v>
      </c>
      <c r="M2814" s="1">
        <v>41215</v>
      </c>
      <c r="N2814">
        <f t="shared" si="259"/>
        <v>9.3267552988901131E-3</v>
      </c>
      <c r="O2814" s="2">
        <f t="shared" si="260"/>
        <v>-1.5754737066212478E-2</v>
      </c>
      <c r="P2814" s="2">
        <f t="shared" si="261"/>
        <v>-1.736357193479807E-2</v>
      </c>
      <c r="Q2814" s="2">
        <f t="shared" si="262"/>
        <v>-1.7040015316867701E-2</v>
      </c>
      <c r="R2814" s="2">
        <f t="shared" si="263"/>
        <v>-3.4240723678700055E-2</v>
      </c>
      <c r="S2814" s="2">
        <f t="shared" si="264"/>
        <v>-4.7892720306513406E-3</v>
      </c>
      <c r="T2814" s="2">
        <f t="shared" si="264"/>
        <v>-3.1486146095717885E-3</v>
      </c>
    </row>
    <row r="2815" spans="1:20" x14ac:dyDescent="0.2">
      <c r="A2815" s="1">
        <v>41214</v>
      </c>
      <c r="B2815">
        <v>5645.05</v>
      </c>
      <c r="C2815">
        <v>4697</v>
      </c>
      <c r="D2815">
        <v>423.3</v>
      </c>
      <c r="E2815">
        <v>31338</v>
      </c>
      <c r="F2815">
        <v>59695</v>
      </c>
      <c r="G2815">
        <v>104.4</v>
      </c>
      <c r="H2815">
        <v>1588</v>
      </c>
      <c r="J2815">
        <v>1588</v>
      </c>
      <c r="M2815" s="1">
        <v>41214</v>
      </c>
      <c r="N2815">
        <f t="shared" si="259"/>
        <v>4.5109169528623171E-3</v>
      </c>
      <c r="O2815" s="2">
        <f t="shared" si="260"/>
        <v>6.6438062580368622E-3</v>
      </c>
      <c r="P2815" s="2">
        <f t="shared" si="261"/>
        <v>8.577555396711992E-3</v>
      </c>
      <c r="Q2815" s="2">
        <f t="shared" si="262"/>
        <v>-4.8901308268766673E-3</v>
      </c>
      <c r="R2815" s="2">
        <f t="shared" si="263"/>
        <v>-3.1061605517609925E-3</v>
      </c>
      <c r="S2815" s="2">
        <f t="shared" si="264"/>
        <v>2.3529411764705938E-2</v>
      </c>
      <c r="T2815" s="2">
        <f t="shared" si="264"/>
        <v>9.5359186268277173E-3</v>
      </c>
    </row>
    <row r="2816" spans="1:20" x14ac:dyDescent="0.2">
      <c r="A2816" s="1">
        <v>41213</v>
      </c>
      <c r="B2816">
        <v>5619.7</v>
      </c>
      <c r="C2816">
        <v>4666</v>
      </c>
      <c r="D2816">
        <v>419.7</v>
      </c>
      <c r="E2816">
        <v>31492</v>
      </c>
      <c r="F2816">
        <v>59881</v>
      </c>
      <c r="G2816">
        <v>102</v>
      </c>
      <c r="H2816">
        <v>1573</v>
      </c>
      <c r="J2816">
        <v>1573</v>
      </c>
      <c r="M2816" s="1">
        <v>41213</v>
      </c>
      <c r="N2816">
        <f t="shared" si="259"/>
        <v>3.8943175119241472E-3</v>
      </c>
      <c r="O2816" s="2">
        <f t="shared" si="260"/>
        <v>6.4336264207591682E-4</v>
      </c>
      <c r="P2816" s="2">
        <f t="shared" si="261"/>
        <v>-3.442953816929808E-3</v>
      </c>
      <c r="Q2816" s="2">
        <f t="shared" si="262"/>
        <v>6.6728098884687485E-4</v>
      </c>
      <c r="R2816" s="2">
        <f t="shared" si="263"/>
        <v>8.1315869221185895E-3</v>
      </c>
      <c r="S2816" s="2">
        <f t="shared" si="264"/>
        <v>4.9043648847471458E-4</v>
      </c>
      <c r="T2816" s="2">
        <f t="shared" si="264"/>
        <v>7.0422535211267607E-3</v>
      </c>
    </row>
    <row r="2817" spans="1:20" x14ac:dyDescent="0.2">
      <c r="A2817" s="1">
        <v>41212</v>
      </c>
      <c r="B2817">
        <v>5597.9</v>
      </c>
      <c r="C2817">
        <v>4663</v>
      </c>
      <c r="D2817">
        <v>421.15</v>
      </c>
      <c r="E2817">
        <v>31471</v>
      </c>
      <c r="F2817">
        <v>59398</v>
      </c>
      <c r="G2817">
        <v>101.95</v>
      </c>
      <c r="H2817">
        <v>1562</v>
      </c>
      <c r="J2817">
        <v>1562</v>
      </c>
      <c r="M2817" s="1">
        <v>41212</v>
      </c>
      <c r="N2817">
        <f t="shared" si="259"/>
        <v>-1.1949308105055198E-2</v>
      </c>
      <c r="O2817" s="2">
        <f t="shared" si="260"/>
        <v>3.2271944922547331E-3</v>
      </c>
      <c r="P2817" s="2">
        <f t="shared" si="261"/>
        <v>5.9396531242575433E-4</v>
      </c>
      <c r="Q2817" s="2">
        <f t="shared" si="262"/>
        <v>-3.177427554651754E-5</v>
      </c>
      <c r="R2817" s="2">
        <f t="shared" si="263"/>
        <v>1.0102370689655172E-4</v>
      </c>
      <c r="S2817" s="2">
        <f t="shared" si="264"/>
        <v>4.9285362247412515E-3</v>
      </c>
      <c r="T2817" s="2">
        <f t="shared" si="264"/>
        <v>-1.5752993068683049E-2</v>
      </c>
    </row>
    <row r="2818" spans="1:20" x14ac:dyDescent="0.2">
      <c r="A2818" s="1">
        <v>41211</v>
      </c>
      <c r="B2818">
        <v>5665.6</v>
      </c>
      <c r="C2818">
        <v>4648</v>
      </c>
      <c r="D2818">
        <v>420.9</v>
      </c>
      <c r="E2818">
        <v>31472</v>
      </c>
      <c r="F2818">
        <v>59392</v>
      </c>
      <c r="G2818">
        <v>101.45</v>
      </c>
      <c r="H2818">
        <v>1587</v>
      </c>
      <c r="J2818">
        <v>1587</v>
      </c>
      <c r="M2818" s="1">
        <v>41211</v>
      </c>
      <c r="N2818">
        <f t="shared" si="259"/>
        <v>0</v>
      </c>
      <c r="O2818" s="2">
        <f t="shared" si="260"/>
        <v>-4.4977511244377807E-3</v>
      </c>
      <c r="P2818" s="2">
        <f t="shared" si="261"/>
        <v>-1.1855851625777701E-2</v>
      </c>
      <c r="Q2818" s="2">
        <f t="shared" si="262"/>
        <v>2.6442384274745932E-3</v>
      </c>
      <c r="R2818" s="2">
        <f t="shared" si="263"/>
        <v>-5.2091184697586387E-3</v>
      </c>
      <c r="S2818" s="2">
        <f t="shared" si="264"/>
        <v>-1.2171372930866601E-2</v>
      </c>
      <c r="T2818" s="2">
        <f t="shared" si="264"/>
        <v>3.1189083820662766E-2</v>
      </c>
    </row>
    <row r="2819" spans="1:20" x14ac:dyDescent="0.2">
      <c r="A2819" s="1">
        <v>41209</v>
      </c>
      <c r="C2819">
        <v>4669</v>
      </c>
      <c r="D2819">
        <v>425.95</v>
      </c>
      <c r="E2819">
        <v>31389</v>
      </c>
      <c r="F2819">
        <v>59703</v>
      </c>
      <c r="G2819">
        <v>102.7</v>
      </c>
      <c r="H2819">
        <v>1539</v>
      </c>
      <c r="J2819">
        <v>1539</v>
      </c>
      <c r="M2819" s="1">
        <v>41209</v>
      </c>
      <c r="N2819">
        <f t="shared" ref="N2819:N2882" si="265">IF(B2820=0,0,(B2819-B2820)/B2820)</f>
        <v>-1</v>
      </c>
      <c r="O2819" s="2">
        <f t="shared" ref="O2819:O2882" si="266">IF(C2820=0,0,(C2819-C2820)/C2820)</f>
        <v>2.3615285530270503E-3</v>
      </c>
      <c r="P2819" s="2">
        <f t="shared" ref="P2819:P2882" si="267">IF(D2820=0,0,(D2819-D2820)/D2820)</f>
        <v>2.235294117647032E-3</v>
      </c>
      <c r="Q2819" s="2">
        <f t="shared" ref="Q2819:Q2882" si="268">IF(E2820=0,0,(E2819-E2820)/E2820)</f>
        <v>1.911863110601281E-4</v>
      </c>
      <c r="R2819" s="2">
        <f t="shared" ref="R2819:R2882" si="269">IF(F2820=0,0,(F2819-F2820)/F2820)</f>
        <v>1.0059856144057141E-3</v>
      </c>
      <c r="S2819" s="2">
        <f t="shared" ref="S2819:T2882" si="270">IF(G2820=0,0,(G2819-G2820)/G2820)</f>
        <v>1.4627011214042485E-3</v>
      </c>
      <c r="T2819" s="2">
        <f t="shared" si="270"/>
        <v>-2.592352559948153E-3</v>
      </c>
    </row>
    <row r="2820" spans="1:20" x14ac:dyDescent="0.2">
      <c r="A2820" s="1">
        <v>41208</v>
      </c>
      <c r="B2820">
        <v>5664.3</v>
      </c>
      <c r="C2820">
        <v>4658</v>
      </c>
      <c r="D2820">
        <v>425</v>
      </c>
      <c r="E2820">
        <v>31383</v>
      </c>
      <c r="F2820">
        <v>59643</v>
      </c>
      <c r="G2820">
        <v>102.55</v>
      </c>
      <c r="H2820">
        <v>1543</v>
      </c>
      <c r="J2820">
        <v>1543</v>
      </c>
      <c r="M2820" s="1">
        <v>41208</v>
      </c>
      <c r="N2820">
        <f t="shared" si="265"/>
        <v>-7.1863004574693702E-3</v>
      </c>
      <c r="O2820" s="2">
        <f t="shared" si="266"/>
        <v>4.9622437971952532E-3</v>
      </c>
      <c r="P2820" s="2">
        <f t="shared" si="267"/>
        <v>3.1865927062434151E-3</v>
      </c>
      <c r="Q2820" s="2">
        <f t="shared" si="268"/>
        <v>3.0042506951324746E-3</v>
      </c>
      <c r="R2820" s="2">
        <f t="shared" si="269"/>
        <v>3.2633013170953254E-3</v>
      </c>
      <c r="S2820" s="2">
        <f t="shared" si="270"/>
        <v>-4.3689320388349794E-3</v>
      </c>
      <c r="T2820" s="2">
        <f t="shared" si="270"/>
        <v>0</v>
      </c>
    </row>
    <row r="2821" spans="1:20" x14ac:dyDescent="0.2">
      <c r="A2821" s="1">
        <v>41207</v>
      </c>
      <c r="B2821">
        <v>5705.3</v>
      </c>
      <c r="C2821">
        <v>4635</v>
      </c>
      <c r="D2821">
        <v>423.65</v>
      </c>
      <c r="E2821">
        <v>31289</v>
      </c>
      <c r="F2821">
        <v>59449</v>
      </c>
      <c r="G2821">
        <v>103</v>
      </c>
      <c r="H2821">
        <v>1543</v>
      </c>
      <c r="J2821">
        <v>1543</v>
      </c>
      <c r="M2821" s="1">
        <v>41207</v>
      </c>
      <c r="N2821">
        <f t="shared" si="265"/>
        <v>0</v>
      </c>
      <c r="O2821" s="2">
        <f t="shared" si="266"/>
        <v>-3.01140030114003E-3</v>
      </c>
      <c r="P2821" s="2">
        <f t="shared" si="267"/>
        <v>-8.7739822180627047E-3</v>
      </c>
      <c r="Q2821" s="2">
        <f t="shared" si="268"/>
        <v>3.1097717363426521E-3</v>
      </c>
      <c r="R2821" s="2">
        <f t="shared" si="269"/>
        <v>7.6101694915254236E-3</v>
      </c>
      <c r="S2821" s="2">
        <f t="shared" si="270"/>
        <v>-7.7071290944123044E-3</v>
      </c>
      <c r="T2821" s="2">
        <f t="shared" si="270"/>
        <v>3.9037085230969422E-3</v>
      </c>
    </row>
    <row r="2822" spans="1:20" x14ac:dyDescent="0.2">
      <c r="A2822" s="1">
        <v>41206</v>
      </c>
      <c r="C2822">
        <v>4649</v>
      </c>
      <c r="D2822">
        <v>427.4</v>
      </c>
      <c r="E2822">
        <v>31192</v>
      </c>
      <c r="F2822">
        <v>59000</v>
      </c>
      <c r="G2822">
        <v>103.8</v>
      </c>
      <c r="H2822">
        <v>1537</v>
      </c>
      <c r="J2822">
        <v>1537</v>
      </c>
      <c r="M2822" s="1">
        <v>41206</v>
      </c>
      <c r="N2822">
        <f t="shared" si="265"/>
        <v>-1</v>
      </c>
      <c r="O2822" s="2">
        <f t="shared" si="266"/>
        <v>-4.4967880085653106E-3</v>
      </c>
      <c r="P2822" s="2">
        <f t="shared" si="267"/>
        <v>1.8752930145334141E-3</v>
      </c>
      <c r="Q2822" s="2">
        <f t="shared" si="268"/>
        <v>-4.2140211978036008E-3</v>
      </c>
      <c r="R2822" s="2">
        <f t="shared" si="269"/>
        <v>-3.1426350826208901E-3</v>
      </c>
      <c r="S2822" s="2">
        <f t="shared" si="270"/>
        <v>-4.3165467625899557E-3</v>
      </c>
      <c r="T2822" s="2">
        <f t="shared" si="270"/>
        <v>0</v>
      </c>
    </row>
    <row r="2823" spans="1:20" x14ac:dyDescent="0.2">
      <c r="A2823" s="1">
        <v>41205</v>
      </c>
      <c r="B2823">
        <v>5691.4</v>
      </c>
      <c r="C2823">
        <v>4670</v>
      </c>
      <c r="D2823">
        <v>426.6</v>
      </c>
      <c r="E2823">
        <v>31324</v>
      </c>
      <c r="F2823">
        <v>59186</v>
      </c>
      <c r="G2823">
        <v>104.25</v>
      </c>
      <c r="H2823">
        <v>1537</v>
      </c>
      <c r="J2823">
        <v>1537</v>
      </c>
      <c r="M2823" s="1">
        <v>41205</v>
      </c>
      <c r="N2823">
        <f t="shared" si="265"/>
        <v>-4.5039923738226214E-3</v>
      </c>
      <c r="O2823" s="2">
        <f t="shared" si="266"/>
        <v>-2.8904138074443753E-2</v>
      </c>
      <c r="P2823" s="2">
        <f t="shared" si="267"/>
        <v>-5.5944055944055415E-3</v>
      </c>
      <c r="Q2823" s="2">
        <f t="shared" si="268"/>
        <v>-2.8014771424933146E-3</v>
      </c>
      <c r="R2823" s="2">
        <f t="shared" si="269"/>
        <v>-7.1795215888885164E-3</v>
      </c>
      <c r="S2823" s="2">
        <f t="shared" si="270"/>
        <v>-4.7938638542662664E-4</v>
      </c>
      <c r="T2823" s="2">
        <f t="shared" si="270"/>
        <v>0</v>
      </c>
    </row>
    <row r="2824" spans="1:20" x14ac:dyDescent="0.2">
      <c r="A2824" s="1">
        <v>41204</v>
      </c>
      <c r="B2824">
        <v>5717.15</v>
      </c>
      <c r="C2824">
        <v>4809</v>
      </c>
      <c r="D2824">
        <v>429</v>
      </c>
      <c r="E2824">
        <v>31412</v>
      </c>
      <c r="F2824">
        <v>59614</v>
      </c>
      <c r="G2824">
        <v>104.3</v>
      </c>
      <c r="H2824">
        <v>1537</v>
      </c>
      <c r="J2824">
        <v>1537</v>
      </c>
      <c r="M2824" s="1">
        <v>41204</v>
      </c>
      <c r="N2824">
        <f t="shared" si="265"/>
        <v>0</v>
      </c>
      <c r="O2824" s="2">
        <f t="shared" si="266"/>
        <v>-2.1367521367521368E-2</v>
      </c>
      <c r="P2824" s="2">
        <f t="shared" si="267"/>
        <v>-1.3906447534766145E-2</v>
      </c>
      <c r="Q2824" s="2">
        <f t="shared" si="268"/>
        <v>-6.5466966064707931E-3</v>
      </c>
      <c r="R2824" s="2">
        <f t="shared" si="269"/>
        <v>-3.7933858057184874E-3</v>
      </c>
      <c r="S2824" s="2">
        <f t="shared" si="270"/>
        <v>-1.2310606060606034E-2</v>
      </c>
      <c r="T2824" s="2">
        <f t="shared" si="270"/>
        <v>-9.0264345583494516E-3</v>
      </c>
    </row>
    <row r="2825" spans="1:20" x14ac:dyDescent="0.2">
      <c r="A2825" s="1">
        <v>41202</v>
      </c>
      <c r="C2825">
        <v>4914</v>
      </c>
      <c r="D2825">
        <v>435.05</v>
      </c>
      <c r="E2825">
        <v>31619</v>
      </c>
      <c r="F2825">
        <v>59841</v>
      </c>
      <c r="G2825">
        <v>105.6</v>
      </c>
      <c r="H2825">
        <v>1551</v>
      </c>
      <c r="J2825">
        <v>1551</v>
      </c>
      <c r="M2825" s="1">
        <v>41202</v>
      </c>
      <c r="N2825">
        <f t="shared" si="265"/>
        <v>-1</v>
      </c>
      <c r="O2825" s="2">
        <f t="shared" si="266"/>
        <v>1.3613861386138614E-2</v>
      </c>
      <c r="P2825" s="2">
        <f t="shared" si="267"/>
        <v>-1.0332950631457834E-3</v>
      </c>
      <c r="Q2825" s="2">
        <f t="shared" si="268"/>
        <v>9.1801202912314027E-4</v>
      </c>
      <c r="R2825" s="2">
        <f t="shared" si="269"/>
        <v>-5.1777124532335645E-4</v>
      </c>
      <c r="S2825" s="2">
        <f t="shared" si="270"/>
        <v>-1.8903591682419929E-3</v>
      </c>
      <c r="T2825" s="2">
        <f t="shared" si="270"/>
        <v>-2.3914411579609818E-2</v>
      </c>
    </row>
    <row r="2826" spans="1:20" x14ac:dyDescent="0.2">
      <c r="A2826" s="1">
        <v>41201</v>
      </c>
      <c r="B2826">
        <v>5684.25</v>
      </c>
      <c r="C2826">
        <v>4848</v>
      </c>
      <c r="D2826">
        <v>435.5</v>
      </c>
      <c r="E2826">
        <v>31590</v>
      </c>
      <c r="F2826">
        <v>59872</v>
      </c>
      <c r="G2826">
        <v>105.8</v>
      </c>
      <c r="H2826">
        <v>1589</v>
      </c>
      <c r="J2826">
        <v>1589</v>
      </c>
      <c r="M2826" s="1">
        <v>41201</v>
      </c>
      <c r="N2826">
        <f t="shared" si="265"/>
        <v>-6.0240963855421369E-3</v>
      </c>
      <c r="O2826" s="2">
        <f t="shared" si="266"/>
        <v>-1.7828200972447326E-2</v>
      </c>
      <c r="P2826" s="2">
        <f t="shared" si="267"/>
        <v>-1.8702118071203269E-2</v>
      </c>
      <c r="Q2826" s="2">
        <f t="shared" si="268"/>
        <v>-3.7842951750236518E-3</v>
      </c>
      <c r="R2826" s="2">
        <f t="shared" si="269"/>
        <v>-1.416057432654943E-2</v>
      </c>
      <c r="S2826" s="2">
        <f t="shared" si="270"/>
        <v>-8.8992974238876147E-3</v>
      </c>
      <c r="T2826" s="2">
        <f t="shared" si="270"/>
        <v>3.1565656565656565E-3</v>
      </c>
    </row>
    <row r="2827" spans="1:20" x14ac:dyDescent="0.2">
      <c r="A2827" s="1">
        <v>41200</v>
      </c>
      <c r="B2827">
        <v>5718.7</v>
      </c>
      <c r="C2827">
        <v>4936</v>
      </c>
      <c r="D2827">
        <v>443.8</v>
      </c>
      <c r="E2827">
        <v>31710</v>
      </c>
      <c r="F2827">
        <v>60732</v>
      </c>
      <c r="G2827">
        <v>106.75</v>
      </c>
      <c r="H2827">
        <v>1584</v>
      </c>
      <c r="J2827">
        <v>1584</v>
      </c>
      <c r="M2827" s="1">
        <v>41200</v>
      </c>
      <c r="N2827">
        <f t="shared" si="265"/>
        <v>1.0326399010644374E-2</v>
      </c>
      <c r="O2827" s="2">
        <f t="shared" si="266"/>
        <v>1.3968775677896467E-2</v>
      </c>
      <c r="P2827" s="2">
        <f t="shared" si="267"/>
        <v>1.0588637139929488E-2</v>
      </c>
      <c r="Q2827" s="2">
        <f t="shared" si="268"/>
        <v>7.2102404472254864E-3</v>
      </c>
      <c r="R2827" s="2">
        <f t="shared" si="269"/>
        <v>2.6083798329316209E-3</v>
      </c>
      <c r="S2827" s="2">
        <f t="shared" si="270"/>
        <v>2.2509578544061246E-2</v>
      </c>
      <c r="T2827" s="2">
        <f t="shared" si="270"/>
        <v>1.7994858611825194E-2</v>
      </c>
    </row>
    <row r="2828" spans="1:20" x14ac:dyDescent="0.2">
      <c r="A2828" s="1">
        <v>41199</v>
      </c>
      <c r="B2828">
        <v>5660.25</v>
      </c>
      <c r="C2828">
        <v>4868</v>
      </c>
      <c r="D2828">
        <v>439.15</v>
      </c>
      <c r="E2828">
        <v>31483</v>
      </c>
      <c r="F2828">
        <v>60574</v>
      </c>
      <c r="G2828">
        <v>104.4</v>
      </c>
      <c r="H2828">
        <v>1556</v>
      </c>
      <c r="J2828">
        <v>1556</v>
      </c>
      <c r="M2828" s="1">
        <v>41199</v>
      </c>
      <c r="N2828">
        <f t="shared" si="265"/>
        <v>2.1689093484419265E-3</v>
      </c>
      <c r="O2828" s="2">
        <f t="shared" si="266"/>
        <v>1.8522329697468615E-3</v>
      </c>
      <c r="P2828" s="2">
        <f t="shared" si="267"/>
        <v>1.1050995740761953E-2</v>
      </c>
      <c r="Q2828" s="2">
        <f t="shared" si="268"/>
        <v>3.1864385176688017E-3</v>
      </c>
      <c r="R2828" s="2">
        <f t="shared" si="269"/>
        <v>9.0453265812663452E-3</v>
      </c>
      <c r="S2828" s="2">
        <f t="shared" si="270"/>
        <v>1.2118274357731459E-2</v>
      </c>
      <c r="T2828" s="2">
        <f t="shared" si="270"/>
        <v>-1.7676767676767676E-2</v>
      </c>
    </row>
    <row r="2829" spans="1:20" x14ac:dyDescent="0.2">
      <c r="A2829" s="1">
        <v>41198</v>
      </c>
      <c r="B2829">
        <v>5648</v>
      </c>
      <c r="C2829">
        <v>4859</v>
      </c>
      <c r="D2829">
        <v>434.35</v>
      </c>
      <c r="E2829">
        <v>31383</v>
      </c>
      <c r="F2829">
        <v>60031</v>
      </c>
      <c r="G2829">
        <v>103.15</v>
      </c>
      <c r="H2829">
        <v>1584</v>
      </c>
      <c r="J2829">
        <v>1584</v>
      </c>
      <c r="M2829" s="1">
        <v>41198</v>
      </c>
      <c r="N2829">
        <f t="shared" si="265"/>
        <v>-6.9014022594399756E-3</v>
      </c>
      <c r="O2829" s="2">
        <f t="shared" si="266"/>
        <v>5.5877483443708608E-3</v>
      </c>
      <c r="P2829" s="2">
        <f t="shared" si="267"/>
        <v>-4.6024623173395151E-4</v>
      </c>
      <c r="Q2829" s="2">
        <f t="shared" si="268"/>
        <v>1.9475129302087989E-3</v>
      </c>
      <c r="R2829" s="2">
        <f t="shared" si="269"/>
        <v>1.2008205607164895E-3</v>
      </c>
      <c r="S2829" s="2">
        <f t="shared" si="270"/>
        <v>-9.6015362457993279E-3</v>
      </c>
      <c r="T2829" s="2">
        <f t="shared" si="270"/>
        <v>1.2140575079872205E-2</v>
      </c>
    </row>
    <row r="2830" spans="1:20" x14ac:dyDescent="0.2">
      <c r="A2830" s="1">
        <v>41197</v>
      </c>
      <c r="B2830">
        <v>5687.25</v>
      </c>
      <c r="C2830">
        <v>4832</v>
      </c>
      <c r="D2830">
        <v>434.55</v>
      </c>
      <c r="E2830">
        <v>31322</v>
      </c>
      <c r="F2830">
        <v>59959</v>
      </c>
      <c r="G2830">
        <v>104.15</v>
      </c>
      <c r="H2830">
        <v>1565</v>
      </c>
      <c r="J2830">
        <v>1565</v>
      </c>
      <c r="M2830" s="1">
        <v>41197</v>
      </c>
      <c r="N2830">
        <f t="shared" si="265"/>
        <v>0</v>
      </c>
      <c r="O2830" s="2">
        <f t="shared" si="266"/>
        <v>-6.1703002879473466E-3</v>
      </c>
      <c r="P2830" s="2">
        <f t="shared" si="267"/>
        <v>-8.0478270866858105E-4</v>
      </c>
      <c r="Q2830" s="2">
        <f t="shared" si="268"/>
        <v>-9.8002023267577138E-3</v>
      </c>
      <c r="R2830" s="2">
        <f t="shared" si="269"/>
        <v>-2.0245759665348542E-2</v>
      </c>
      <c r="S2830" s="2">
        <f t="shared" si="270"/>
        <v>-6.2022900763357963E-3</v>
      </c>
      <c r="T2830" s="2">
        <f t="shared" si="270"/>
        <v>7.0785070785070788E-3</v>
      </c>
    </row>
    <row r="2831" spans="1:20" x14ac:dyDescent="0.2">
      <c r="A2831" s="1">
        <v>41195</v>
      </c>
      <c r="C2831">
        <v>4862</v>
      </c>
      <c r="D2831">
        <v>434.9</v>
      </c>
      <c r="E2831">
        <v>31632</v>
      </c>
      <c r="F2831">
        <v>61198</v>
      </c>
      <c r="G2831">
        <v>104.8</v>
      </c>
      <c r="H2831">
        <v>1554</v>
      </c>
      <c r="J2831">
        <v>1554</v>
      </c>
      <c r="M2831" s="1">
        <v>41195</v>
      </c>
      <c r="N2831">
        <f t="shared" si="265"/>
        <v>-1</v>
      </c>
      <c r="O2831" s="2">
        <f t="shared" si="266"/>
        <v>2.2675736961451248E-3</v>
      </c>
      <c r="P2831" s="2">
        <f t="shared" si="267"/>
        <v>3.4502587694071828E-4</v>
      </c>
      <c r="Q2831" s="2">
        <f t="shared" si="268"/>
        <v>2.5297242600556537E-4</v>
      </c>
      <c r="R2831" s="2">
        <f t="shared" si="269"/>
        <v>-2.4125452352231603E-3</v>
      </c>
      <c r="S2831" s="2">
        <f t="shared" si="270"/>
        <v>0</v>
      </c>
      <c r="T2831" s="2">
        <f t="shared" si="270"/>
        <v>-6.3938618925831201E-3</v>
      </c>
    </row>
    <row r="2832" spans="1:20" x14ac:dyDescent="0.2">
      <c r="A2832" s="1">
        <v>41194</v>
      </c>
      <c r="B2832">
        <v>5676.05</v>
      </c>
      <c r="C2832">
        <v>4851</v>
      </c>
      <c r="D2832">
        <v>434.75</v>
      </c>
      <c r="E2832">
        <v>31624</v>
      </c>
      <c r="F2832">
        <v>61346</v>
      </c>
      <c r="G2832">
        <v>104.8</v>
      </c>
      <c r="H2832">
        <v>1564</v>
      </c>
      <c r="J2832">
        <v>1564</v>
      </c>
      <c r="M2832" s="1">
        <v>41194</v>
      </c>
      <c r="N2832">
        <f t="shared" si="265"/>
        <v>-5.6061176759138404E-3</v>
      </c>
      <c r="O2832" s="2">
        <f t="shared" si="266"/>
        <v>-8.2389289392378992E-4</v>
      </c>
      <c r="P2832" s="2">
        <f t="shared" si="267"/>
        <v>-7.1934231559716314E-3</v>
      </c>
      <c r="Q2832" s="2">
        <f t="shared" si="268"/>
        <v>-1.420947930152515E-3</v>
      </c>
      <c r="R2832" s="2">
        <f t="shared" si="269"/>
        <v>-6.9927806015086273E-3</v>
      </c>
      <c r="S2832" s="2">
        <f t="shared" si="270"/>
        <v>-8.5146641438032696E-3</v>
      </c>
      <c r="T2832" s="2">
        <f t="shared" si="270"/>
        <v>-1.277139208173691E-3</v>
      </c>
    </row>
    <row r="2833" spans="1:20" x14ac:dyDescent="0.2">
      <c r="A2833" s="1">
        <v>41193</v>
      </c>
      <c r="B2833">
        <v>5708.05</v>
      </c>
      <c r="C2833">
        <v>4855</v>
      </c>
      <c r="D2833">
        <v>437.9</v>
      </c>
      <c r="E2833">
        <v>31669</v>
      </c>
      <c r="F2833">
        <v>61778</v>
      </c>
      <c r="G2833">
        <v>105.7</v>
      </c>
      <c r="H2833">
        <v>1566</v>
      </c>
      <c r="J2833">
        <v>1566</v>
      </c>
      <c r="M2833" s="1">
        <v>41193</v>
      </c>
      <c r="N2833">
        <f t="shared" si="265"/>
        <v>9.890041842484815E-3</v>
      </c>
      <c r="O2833" s="2">
        <f t="shared" si="266"/>
        <v>-5.5305202785743551E-3</v>
      </c>
      <c r="P2833" s="2">
        <f t="shared" si="267"/>
        <v>6.8555758683719033E-4</v>
      </c>
      <c r="Q2833" s="2">
        <f t="shared" si="268"/>
        <v>-4.3073633905552407E-3</v>
      </c>
      <c r="R2833" s="2">
        <f t="shared" si="269"/>
        <v>-6.401183736489964E-3</v>
      </c>
      <c r="S2833" s="2">
        <f t="shared" si="270"/>
        <v>-2.8301886792452564E-3</v>
      </c>
      <c r="T2833" s="2">
        <f t="shared" si="270"/>
        <v>1.032258064516129E-2</v>
      </c>
    </row>
    <row r="2834" spans="1:20" x14ac:dyDescent="0.2">
      <c r="A2834" s="1">
        <v>41192</v>
      </c>
      <c r="B2834">
        <v>5652.15</v>
      </c>
      <c r="C2834">
        <v>4882</v>
      </c>
      <c r="D2834">
        <v>437.6</v>
      </c>
      <c r="E2834">
        <v>31806</v>
      </c>
      <c r="F2834">
        <v>62176</v>
      </c>
      <c r="G2834">
        <v>106</v>
      </c>
      <c r="H2834">
        <v>1550</v>
      </c>
      <c r="J2834">
        <v>1550</v>
      </c>
      <c r="M2834" s="1">
        <v>41192</v>
      </c>
      <c r="N2834">
        <f t="shared" si="265"/>
        <v>-9.1943343968027072E-3</v>
      </c>
      <c r="O2834" s="2">
        <f t="shared" si="266"/>
        <v>-1.6359918200408998E-3</v>
      </c>
      <c r="P2834" s="2">
        <f t="shared" si="267"/>
        <v>6.5554916618746932E-3</v>
      </c>
      <c r="Q2834" s="2">
        <f t="shared" si="268"/>
        <v>4.1674559575677209E-3</v>
      </c>
      <c r="R2834" s="2">
        <f t="shared" si="269"/>
        <v>8.1232265910012157E-3</v>
      </c>
      <c r="S2834" s="2">
        <f t="shared" si="270"/>
        <v>-1.3494648673801794E-2</v>
      </c>
      <c r="T2834" s="2">
        <f t="shared" si="270"/>
        <v>-2.1464646464646464E-2</v>
      </c>
    </row>
    <row r="2835" spans="1:20" x14ac:dyDescent="0.2">
      <c r="A2835" s="1">
        <v>41191</v>
      </c>
      <c r="B2835">
        <v>5704.6</v>
      </c>
      <c r="C2835">
        <v>4890</v>
      </c>
      <c r="D2835">
        <v>434.75</v>
      </c>
      <c r="E2835">
        <v>31674</v>
      </c>
      <c r="F2835">
        <v>61675</v>
      </c>
      <c r="G2835">
        <v>107.45</v>
      </c>
      <c r="H2835">
        <v>1584</v>
      </c>
      <c r="J2835">
        <v>1584</v>
      </c>
      <c r="M2835" s="1">
        <v>41191</v>
      </c>
      <c r="N2835">
        <f t="shared" si="265"/>
        <v>5.0387596899225447E-3</v>
      </c>
      <c r="O2835" s="2">
        <f t="shared" si="266"/>
        <v>4.042553191489362E-2</v>
      </c>
      <c r="P2835" s="2">
        <f t="shared" si="267"/>
        <v>2.9991925250894254E-3</v>
      </c>
      <c r="Q2835" s="2">
        <f t="shared" si="268"/>
        <v>-3.1561671506122964E-4</v>
      </c>
      <c r="R2835" s="2">
        <f t="shared" si="269"/>
        <v>3.2696749845463123E-3</v>
      </c>
      <c r="S2835" s="2">
        <f t="shared" si="270"/>
        <v>-1.0133578995854393E-2</v>
      </c>
      <c r="T2835" s="2">
        <f t="shared" si="270"/>
        <v>2.1276595744680851E-2</v>
      </c>
    </row>
    <row r="2836" spans="1:20" x14ac:dyDescent="0.2">
      <c r="A2836" s="1">
        <v>41190</v>
      </c>
      <c r="B2836">
        <v>5676</v>
      </c>
      <c r="C2836">
        <v>4700</v>
      </c>
      <c r="D2836">
        <v>433.45</v>
      </c>
      <c r="E2836">
        <v>31684</v>
      </c>
      <c r="F2836">
        <v>61474</v>
      </c>
      <c r="G2836">
        <v>108.55</v>
      </c>
      <c r="H2836">
        <v>1551</v>
      </c>
      <c r="J2836">
        <v>1551</v>
      </c>
      <c r="M2836" s="1">
        <v>41190</v>
      </c>
      <c r="N2836">
        <f t="shared" si="265"/>
        <v>0</v>
      </c>
      <c r="O2836" s="2">
        <f t="shared" si="266"/>
        <v>4.70286447199658E-3</v>
      </c>
      <c r="P2836" s="2">
        <f t="shared" si="267"/>
        <v>-8.0682342093135718E-4</v>
      </c>
      <c r="Q2836" s="2">
        <f t="shared" si="268"/>
        <v>0</v>
      </c>
      <c r="R2836" s="2">
        <f t="shared" si="269"/>
        <v>-5.2750809061488674E-3</v>
      </c>
      <c r="S2836" s="2">
        <f t="shared" si="270"/>
        <v>-4.1284403669725033E-3</v>
      </c>
      <c r="T2836" s="2">
        <f t="shared" si="270"/>
        <v>3.9544235924932974E-2</v>
      </c>
    </row>
    <row r="2837" spans="1:20" x14ac:dyDescent="0.2">
      <c r="A2837" s="1">
        <v>41188</v>
      </c>
      <c r="C2837">
        <v>4678</v>
      </c>
      <c r="D2837">
        <v>433.8</v>
      </c>
      <c r="F2837">
        <v>61800</v>
      </c>
      <c r="G2837">
        <v>109</v>
      </c>
      <c r="H2837">
        <v>1492</v>
      </c>
      <c r="J2837">
        <v>1492</v>
      </c>
      <c r="M2837" s="1">
        <v>41188</v>
      </c>
      <c r="N2837">
        <f t="shared" si="265"/>
        <v>-1</v>
      </c>
      <c r="O2837" s="2">
        <f t="shared" si="266"/>
        <v>3.432003432003432E-3</v>
      </c>
      <c r="P2837" s="2">
        <f t="shared" si="267"/>
        <v>-9.2123445416853356E-4</v>
      </c>
      <c r="Q2837" s="2">
        <f t="shared" si="268"/>
        <v>-1</v>
      </c>
      <c r="R2837" s="2">
        <f t="shared" si="269"/>
        <v>1.1015356703168535E-3</v>
      </c>
      <c r="S2837" s="2">
        <f t="shared" si="270"/>
        <v>1.3780431786863177E-3</v>
      </c>
      <c r="T2837" s="2">
        <f t="shared" si="270"/>
        <v>2.4725274725274724E-2</v>
      </c>
    </row>
    <row r="2838" spans="1:20" x14ac:dyDescent="0.2">
      <c r="A2838" s="1">
        <v>41187</v>
      </c>
      <c r="B2838">
        <v>5746.95</v>
      </c>
      <c r="C2838">
        <v>4662</v>
      </c>
      <c r="D2838">
        <v>434.2</v>
      </c>
      <c r="E2838">
        <v>31099</v>
      </c>
      <c r="F2838">
        <v>61732</v>
      </c>
      <c r="G2838">
        <v>108.85</v>
      </c>
      <c r="H2838">
        <v>1456</v>
      </c>
      <c r="J2838">
        <v>1456</v>
      </c>
      <c r="M2838" s="1">
        <v>41187</v>
      </c>
      <c r="N2838">
        <f t="shared" si="265"/>
        <v>-7.0236367406179669E-3</v>
      </c>
      <c r="O2838" s="2">
        <f t="shared" si="266"/>
        <v>-1.2497352255877992E-2</v>
      </c>
      <c r="P2838" s="2">
        <f t="shared" si="267"/>
        <v>2.3084025854108957E-3</v>
      </c>
      <c r="Q2838" s="2">
        <f t="shared" si="268"/>
        <v>3.8601344613504036E-4</v>
      </c>
      <c r="R2838" s="2">
        <f t="shared" si="269"/>
        <v>-6.0059576523629338E-3</v>
      </c>
      <c r="S2838" s="2">
        <f t="shared" si="270"/>
        <v>3.2258064516128507E-3</v>
      </c>
      <c r="T2838" s="2">
        <f t="shared" si="270"/>
        <v>-4.7846889952153108E-3</v>
      </c>
    </row>
    <row r="2839" spans="1:20" x14ac:dyDescent="0.2">
      <c r="A2839" s="1">
        <v>41186</v>
      </c>
      <c r="B2839">
        <v>5787.6</v>
      </c>
      <c r="C2839">
        <v>4721</v>
      </c>
      <c r="D2839">
        <v>433.2</v>
      </c>
      <c r="E2839">
        <v>31087</v>
      </c>
      <c r="F2839">
        <v>62105</v>
      </c>
      <c r="G2839">
        <v>108.5</v>
      </c>
      <c r="H2839">
        <v>1463</v>
      </c>
      <c r="J2839">
        <v>1463</v>
      </c>
      <c r="M2839" s="1">
        <v>41186</v>
      </c>
      <c r="N2839">
        <f t="shared" si="265"/>
        <v>9.8320610687023541E-3</v>
      </c>
      <c r="O2839" s="2">
        <f t="shared" si="266"/>
        <v>1.6361679224973089E-2</v>
      </c>
      <c r="P2839" s="2">
        <f t="shared" si="267"/>
        <v>-1.2762078395624482E-2</v>
      </c>
      <c r="Q2839" s="2">
        <f t="shared" si="268"/>
        <v>-7.1857434849259072E-3</v>
      </c>
      <c r="R2839" s="2">
        <f t="shared" si="269"/>
        <v>-3.4179530793671171E-3</v>
      </c>
      <c r="S2839" s="2">
        <f t="shared" si="270"/>
        <v>-6.4102564102564361E-3</v>
      </c>
      <c r="T2839" s="2">
        <f t="shared" si="270"/>
        <v>1.10573600552868E-2</v>
      </c>
    </row>
    <row r="2840" spans="1:20" x14ac:dyDescent="0.2">
      <c r="A2840" s="1">
        <v>41185</v>
      </c>
      <c r="B2840">
        <v>5731.25</v>
      </c>
      <c r="C2840">
        <v>4645</v>
      </c>
      <c r="D2840">
        <v>438.8</v>
      </c>
      <c r="E2840">
        <v>31312</v>
      </c>
      <c r="F2840">
        <v>62318</v>
      </c>
      <c r="G2840">
        <v>109.2</v>
      </c>
      <c r="H2840">
        <v>1447</v>
      </c>
      <c r="J2840">
        <v>1447</v>
      </c>
      <c r="M2840" s="1">
        <v>41185</v>
      </c>
      <c r="N2840">
        <f t="shared" si="265"/>
        <v>2.1770301461844824E-3</v>
      </c>
      <c r="O2840" s="2">
        <f t="shared" si="266"/>
        <v>-4.4238683127572016E-2</v>
      </c>
      <c r="P2840" s="2">
        <f t="shared" si="267"/>
        <v>-2.840586297011703E-3</v>
      </c>
      <c r="Q2840" s="2">
        <f t="shared" si="268"/>
        <v>-3.2786885245901639E-3</v>
      </c>
      <c r="R2840" s="2">
        <f t="shared" si="269"/>
        <v>-9.7880319064416691E-3</v>
      </c>
      <c r="S2840" s="2">
        <f t="shared" si="270"/>
        <v>-1.6216216216216189E-2</v>
      </c>
      <c r="T2840" s="2">
        <f t="shared" si="270"/>
        <v>4.1637751561415682E-3</v>
      </c>
    </row>
    <row r="2841" spans="1:20" x14ac:dyDescent="0.2">
      <c r="A2841" s="1">
        <v>41183</v>
      </c>
      <c r="B2841">
        <v>5718.8</v>
      </c>
      <c r="C2841">
        <v>4860</v>
      </c>
      <c r="D2841">
        <v>440.05</v>
      </c>
      <c r="E2841">
        <v>31415</v>
      </c>
      <c r="F2841">
        <v>62934</v>
      </c>
      <c r="G2841">
        <v>111</v>
      </c>
      <c r="H2841">
        <v>1441</v>
      </c>
      <c r="J2841">
        <v>1441</v>
      </c>
      <c r="M2841" s="1">
        <v>41183</v>
      </c>
      <c r="N2841">
        <f t="shared" si="265"/>
        <v>0</v>
      </c>
      <c r="O2841" s="2">
        <f t="shared" si="266"/>
        <v>-5.5248618784530384E-3</v>
      </c>
      <c r="P2841" s="2">
        <f t="shared" si="267"/>
        <v>-2.2673166307674865E-3</v>
      </c>
      <c r="Q2841" s="2">
        <f t="shared" si="268"/>
        <v>-3.8052957031869351E-3</v>
      </c>
      <c r="R2841" s="2">
        <f t="shared" si="269"/>
        <v>2.453010512902198E-3</v>
      </c>
      <c r="S2841" s="2">
        <f t="shared" si="270"/>
        <v>0</v>
      </c>
      <c r="T2841" s="2">
        <f t="shared" si="270"/>
        <v>-1.7053206002728513E-2</v>
      </c>
    </row>
    <row r="2842" spans="1:20" x14ac:dyDescent="0.2">
      <c r="A2842" s="1">
        <v>41181</v>
      </c>
      <c r="C2842">
        <v>4887</v>
      </c>
      <c r="D2842">
        <v>441.05</v>
      </c>
      <c r="E2842">
        <v>31535</v>
      </c>
      <c r="F2842">
        <v>62780</v>
      </c>
      <c r="H2842">
        <v>1466</v>
      </c>
      <c r="J2842">
        <v>1466</v>
      </c>
      <c r="M2842" s="1">
        <v>41181</v>
      </c>
      <c r="N2842">
        <f t="shared" si="265"/>
        <v>-1</v>
      </c>
      <c r="O2842" s="2">
        <f t="shared" si="266"/>
        <v>-1.634320735444331E-3</v>
      </c>
      <c r="P2842" s="2">
        <f t="shared" si="267"/>
        <v>1.0213345438038778E-3</v>
      </c>
      <c r="Q2842" s="2">
        <f t="shared" si="268"/>
        <v>-1.5830299192654742E-3</v>
      </c>
      <c r="R2842" s="2">
        <f t="shared" si="269"/>
        <v>-5.4128060623427903E-4</v>
      </c>
      <c r="S2842" s="2">
        <f t="shared" si="270"/>
        <v>-1</v>
      </c>
      <c r="T2842" s="2">
        <f t="shared" si="270"/>
        <v>5.4869684499314125E-3</v>
      </c>
    </row>
    <row r="2843" spans="1:20" x14ac:dyDescent="0.2">
      <c r="A2843" s="1">
        <v>41180</v>
      </c>
      <c r="B2843">
        <v>5703.3</v>
      </c>
      <c r="C2843">
        <v>4895</v>
      </c>
      <c r="D2843">
        <v>440.6</v>
      </c>
      <c r="E2843">
        <v>31585</v>
      </c>
      <c r="F2843">
        <v>62814</v>
      </c>
      <c r="G2843">
        <v>110.35</v>
      </c>
      <c r="H2843">
        <v>1458</v>
      </c>
      <c r="J2843">
        <v>1458</v>
      </c>
      <c r="M2843" s="1">
        <v>41180</v>
      </c>
      <c r="N2843">
        <f t="shared" si="265"/>
        <v>9.52296663421545E-3</v>
      </c>
      <c r="O2843" s="2">
        <f t="shared" si="266"/>
        <v>1.8419975440032747E-3</v>
      </c>
      <c r="P2843" s="2">
        <f t="shared" si="267"/>
        <v>1.2498579706851753E-3</v>
      </c>
      <c r="Q2843" s="2">
        <f t="shared" si="268"/>
        <v>-3.5334574249929014E-3</v>
      </c>
      <c r="R2843" s="2">
        <f t="shared" si="269"/>
        <v>-3.8220601062564428E-3</v>
      </c>
      <c r="S2843" s="2">
        <f t="shared" si="270"/>
        <v>3.1818181818181303E-3</v>
      </c>
      <c r="T2843" s="2">
        <f t="shared" si="270"/>
        <v>-2.0533880903490761E-3</v>
      </c>
    </row>
    <row r="2844" spans="1:20" x14ac:dyDescent="0.2">
      <c r="A2844" s="1">
        <v>41179</v>
      </c>
      <c r="B2844">
        <v>5649.5</v>
      </c>
      <c r="C2844">
        <v>4886</v>
      </c>
      <c r="D2844">
        <v>440.05</v>
      </c>
      <c r="E2844">
        <v>31697</v>
      </c>
      <c r="F2844">
        <v>63055</v>
      </c>
      <c r="G2844">
        <v>110</v>
      </c>
      <c r="H2844">
        <v>1461</v>
      </c>
      <c r="J2844">
        <v>1461</v>
      </c>
      <c r="M2844" s="1">
        <v>41179</v>
      </c>
      <c r="N2844">
        <f t="shared" si="265"/>
        <v>-2.4631629130653257E-3</v>
      </c>
      <c r="O2844" s="2">
        <f t="shared" si="266"/>
        <v>1.3272501036914143E-2</v>
      </c>
      <c r="P2844" s="2">
        <f t="shared" si="267"/>
        <v>-4.4117647058823269E-3</v>
      </c>
      <c r="Q2844" s="2">
        <f t="shared" si="268"/>
        <v>1.9598545914335389E-3</v>
      </c>
      <c r="R2844" s="2">
        <f t="shared" si="269"/>
        <v>6.3681052093973439E-3</v>
      </c>
      <c r="S2844" s="2">
        <f t="shared" si="270"/>
        <v>1.8214936247723393E-3</v>
      </c>
      <c r="T2844" s="2">
        <f t="shared" si="270"/>
        <v>-2.7303754266211604E-3</v>
      </c>
    </row>
    <row r="2845" spans="1:20" x14ac:dyDescent="0.2">
      <c r="A2845" s="1">
        <v>41178</v>
      </c>
      <c r="B2845">
        <v>5663.45</v>
      </c>
      <c r="C2845">
        <v>4822</v>
      </c>
      <c r="D2845">
        <v>442</v>
      </c>
      <c r="E2845">
        <v>31635</v>
      </c>
      <c r="F2845">
        <v>62656</v>
      </c>
      <c r="G2845">
        <v>109.8</v>
      </c>
      <c r="H2845">
        <v>1465</v>
      </c>
      <c r="J2845">
        <v>1465</v>
      </c>
      <c r="M2845" s="1">
        <v>41178</v>
      </c>
      <c r="N2845">
        <f t="shared" si="265"/>
        <v>-1.8417666860536526E-3</v>
      </c>
      <c r="O2845" s="2">
        <f t="shared" si="266"/>
        <v>-1.491317671092952E-2</v>
      </c>
      <c r="P2845" s="2">
        <f t="shared" si="267"/>
        <v>-6.7415730337078653E-3</v>
      </c>
      <c r="Q2845" s="2">
        <f t="shared" si="268"/>
        <v>-2.396644697423607E-3</v>
      </c>
      <c r="R2845" s="2">
        <f t="shared" si="269"/>
        <v>5.4883332798408065E-3</v>
      </c>
      <c r="S2845" s="2">
        <f t="shared" si="270"/>
        <v>-7.6818798011749527E-3</v>
      </c>
      <c r="T2845" s="2">
        <f t="shared" si="270"/>
        <v>2.7378507871321013E-3</v>
      </c>
    </row>
    <row r="2846" spans="1:20" x14ac:dyDescent="0.2">
      <c r="A2846" s="1">
        <v>41177</v>
      </c>
      <c r="B2846">
        <v>5673.9</v>
      </c>
      <c r="C2846">
        <v>4895</v>
      </c>
      <c r="D2846">
        <v>445</v>
      </c>
      <c r="E2846">
        <v>31711</v>
      </c>
      <c r="F2846">
        <v>62314</v>
      </c>
      <c r="G2846">
        <v>110.65</v>
      </c>
      <c r="H2846">
        <v>1461</v>
      </c>
      <c r="J2846">
        <v>1461</v>
      </c>
      <c r="M2846" s="1">
        <v>41177</v>
      </c>
      <c r="N2846">
        <f t="shared" si="265"/>
        <v>7.5843092987146752E-4</v>
      </c>
      <c r="O2846" s="2">
        <f t="shared" si="266"/>
        <v>-1.4279885760913912E-3</v>
      </c>
      <c r="P2846" s="2">
        <f t="shared" si="267"/>
        <v>5.6497175141242938E-3</v>
      </c>
      <c r="Q2846" s="2">
        <f t="shared" si="268"/>
        <v>-5.3580433686333841E-4</v>
      </c>
      <c r="R2846" s="2">
        <f t="shared" si="269"/>
        <v>-1.5702108568864963E-3</v>
      </c>
      <c r="S2846" s="2">
        <f t="shared" si="270"/>
        <v>2.7186225645673889E-3</v>
      </c>
      <c r="T2846" s="2">
        <f t="shared" si="270"/>
        <v>-2.2088353413654619E-2</v>
      </c>
    </row>
    <row r="2847" spans="1:20" x14ac:dyDescent="0.2">
      <c r="A2847" s="1">
        <v>41176</v>
      </c>
      <c r="B2847">
        <v>5669.6</v>
      </c>
      <c r="C2847">
        <v>4902</v>
      </c>
      <c r="D2847">
        <v>442.5</v>
      </c>
      <c r="E2847">
        <v>31728</v>
      </c>
      <c r="F2847">
        <v>62412</v>
      </c>
      <c r="G2847">
        <v>110.35</v>
      </c>
      <c r="H2847">
        <v>1494</v>
      </c>
      <c r="J2847">
        <v>1494</v>
      </c>
      <c r="M2847" s="1">
        <v>41176</v>
      </c>
      <c r="N2847">
        <f t="shared" si="265"/>
        <v>0</v>
      </c>
      <c r="O2847" s="2">
        <f t="shared" si="266"/>
        <v>-1.3285024154589372E-2</v>
      </c>
      <c r="P2847" s="2">
        <f t="shared" si="267"/>
        <v>-6.5110013471036763E-3</v>
      </c>
      <c r="Q2847" s="2">
        <f t="shared" si="268"/>
        <v>-2.3582680879162344E-3</v>
      </c>
      <c r="R2847" s="2">
        <f t="shared" si="269"/>
        <v>-1.3670053890039035E-2</v>
      </c>
      <c r="S2847" s="2">
        <f t="shared" si="270"/>
        <v>-9.8698968147151959E-3</v>
      </c>
      <c r="T2847" s="2">
        <f t="shared" si="270"/>
        <v>-1.968503937007874E-2</v>
      </c>
    </row>
    <row r="2848" spans="1:20" x14ac:dyDescent="0.2">
      <c r="A2848" s="1">
        <v>41174</v>
      </c>
      <c r="C2848">
        <v>4968</v>
      </c>
      <c r="D2848">
        <v>445.4</v>
      </c>
      <c r="E2848">
        <v>31803</v>
      </c>
      <c r="F2848">
        <v>63277</v>
      </c>
      <c r="G2848">
        <v>111.45</v>
      </c>
      <c r="H2848">
        <v>1524</v>
      </c>
      <c r="J2848">
        <v>1524</v>
      </c>
      <c r="M2848" s="1">
        <v>41174</v>
      </c>
      <c r="N2848">
        <f t="shared" si="265"/>
        <v>-1</v>
      </c>
      <c r="O2848" s="2">
        <f t="shared" si="266"/>
        <v>1.4110058455956461E-3</v>
      </c>
      <c r="P2848" s="2">
        <f t="shared" si="267"/>
        <v>-2.3518871094187735E-3</v>
      </c>
      <c r="Q2848" s="2">
        <f t="shared" si="268"/>
        <v>-1.3816058027443716E-3</v>
      </c>
      <c r="R2848" s="2">
        <f t="shared" si="269"/>
        <v>-1.48332833630525E-3</v>
      </c>
      <c r="S2848" s="2">
        <f t="shared" si="270"/>
        <v>-2.2381378692927483E-3</v>
      </c>
      <c r="T2848" s="2">
        <f t="shared" si="270"/>
        <v>-4.8094940662086194E-2</v>
      </c>
    </row>
    <row r="2849" spans="1:20" x14ac:dyDescent="0.2">
      <c r="A2849" s="1">
        <v>41173</v>
      </c>
      <c r="B2849">
        <v>5691.15</v>
      </c>
      <c r="C2849">
        <v>4961</v>
      </c>
      <c r="D2849">
        <v>446.45</v>
      </c>
      <c r="E2849">
        <v>31847</v>
      </c>
      <c r="F2849">
        <v>63371</v>
      </c>
      <c r="G2849">
        <v>111.7</v>
      </c>
      <c r="H2849">
        <v>1601</v>
      </c>
      <c r="J2849">
        <v>1601</v>
      </c>
      <c r="M2849" s="1">
        <v>41173</v>
      </c>
      <c r="N2849">
        <f t="shared" si="265"/>
        <v>2.4647792231174262E-2</v>
      </c>
      <c r="O2849" s="2">
        <f t="shared" si="266"/>
        <v>-1.1162049033286825E-2</v>
      </c>
      <c r="P2849" s="2">
        <f t="shared" si="267"/>
        <v>-1.2715612560813799E-2</v>
      </c>
      <c r="Q2849" s="2">
        <f t="shared" si="268"/>
        <v>-1.1515302005090322E-2</v>
      </c>
      <c r="R2849" s="2">
        <f t="shared" si="269"/>
        <v>-1.5397284111742954E-2</v>
      </c>
      <c r="S2849" s="2">
        <f t="shared" si="270"/>
        <v>-1.0628875110717475E-2</v>
      </c>
      <c r="T2849" s="2">
        <f t="shared" si="270"/>
        <v>-7.4395536267823931E-3</v>
      </c>
    </row>
    <row r="2850" spans="1:20" x14ac:dyDescent="0.2">
      <c r="A2850" s="1">
        <v>41172</v>
      </c>
      <c r="B2850">
        <v>5554.25</v>
      </c>
      <c r="C2850">
        <v>5017</v>
      </c>
      <c r="D2850">
        <v>452.2</v>
      </c>
      <c r="E2850">
        <v>32218</v>
      </c>
      <c r="F2850">
        <v>64362</v>
      </c>
      <c r="G2850">
        <v>112.9</v>
      </c>
      <c r="H2850">
        <v>1613</v>
      </c>
      <c r="J2850">
        <v>1613</v>
      </c>
      <c r="M2850" s="1">
        <v>41172</v>
      </c>
      <c r="N2850">
        <f t="shared" si="265"/>
        <v>0</v>
      </c>
      <c r="O2850" s="2">
        <f t="shared" si="266"/>
        <v>0</v>
      </c>
      <c r="P2850" s="2">
        <f t="shared" si="267"/>
        <v>-1.2555955890381046E-2</v>
      </c>
      <c r="Q2850" s="2">
        <f t="shared" si="268"/>
        <v>-3.6183701871037575E-3</v>
      </c>
      <c r="R2850" s="2">
        <f t="shared" si="269"/>
        <v>-1.8300248138957817E-3</v>
      </c>
      <c r="S2850" s="2">
        <f t="shared" si="270"/>
        <v>-1.8687527162103361E-2</v>
      </c>
      <c r="T2850" s="2">
        <f t="shared" si="270"/>
        <v>1.8633540372670807E-3</v>
      </c>
    </row>
    <row r="2851" spans="1:20" x14ac:dyDescent="0.2">
      <c r="A2851" s="1">
        <v>41171</v>
      </c>
      <c r="D2851">
        <v>457.95</v>
      </c>
      <c r="E2851">
        <v>32335</v>
      </c>
      <c r="F2851">
        <v>64480</v>
      </c>
      <c r="G2851">
        <v>115.05</v>
      </c>
      <c r="H2851">
        <v>1610</v>
      </c>
      <c r="J2851">
        <v>1610</v>
      </c>
      <c r="M2851" s="1">
        <v>41171</v>
      </c>
      <c r="N2851">
        <f t="shared" si="265"/>
        <v>-1</v>
      </c>
      <c r="O2851" s="2">
        <f t="shared" si="266"/>
        <v>-1</v>
      </c>
      <c r="P2851" s="2">
        <f t="shared" si="267"/>
        <v>6.4835164835164586E-3</v>
      </c>
      <c r="Q2851" s="2">
        <f t="shared" si="268"/>
        <v>1.8900663072442213E-3</v>
      </c>
      <c r="R2851" s="2">
        <f t="shared" si="269"/>
        <v>1.7062464130047E-4</v>
      </c>
      <c r="S2851" s="2">
        <f t="shared" si="270"/>
        <v>-5.6179775280899369E-3</v>
      </c>
      <c r="T2851" s="2">
        <f t="shared" si="270"/>
        <v>0</v>
      </c>
    </row>
    <row r="2852" spans="1:20" x14ac:dyDescent="0.2">
      <c r="A2852" s="1">
        <v>41170</v>
      </c>
      <c r="B2852">
        <v>5600.05</v>
      </c>
      <c r="C2852">
        <v>5181</v>
      </c>
      <c r="D2852">
        <v>455</v>
      </c>
      <c r="E2852">
        <v>32274</v>
      </c>
      <c r="F2852">
        <v>64469</v>
      </c>
      <c r="G2852">
        <v>115.7</v>
      </c>
      <c r="H2852">
        <v>1610</v>
      </c>
      <c r="J2852">
        <v>1610</v>
      </c>
      <c r="M2852" s="1">
        <v>41170</v>
      </c>
      <c r="N2852">
        <f t="shared" si="265"/>
        <v>-1.7736185383243883E-3</v>
      </c>
      <c r="O2852" s="2">
        <f t="shared" si="266"/>
        <v>-1.7633674630261661E-2</v>
      </c>
      <c r="P2852" s="2">
        <f t="shared" si="267"/>
        <v>4.0825333774688801E-3</v>
      </c>
      <c r="Q2852" s="2">
        <f t="shared" si="268"/>
        <v>4.1380168631965399E-3</v>
      </c>
      <c r="R2852" s="2">
        <f t="shared" si="269"/>
        <v>1.110396637442951E-2</v>
      </c>
      <c r="S2852" s="2">
        <f t="shared" si="270"/>
        <v>1.298139333621858E-3</v>
      </c>
      <c r="T2852" s="2">
        <f t="shared" si="270"/>
        <v>-2.4783147459727386E-3</v>
      </c>
    </row>
    <row r="2853" spans="1:20" x14ac:dyDescent="0.2">
      <c r="A2853" s="1">
        <v>41169</v>
      </c>
      <c r="B2853">
        <v>5610</v>
      </c>
      <c r="C2853">
        <v>5274</v>
      </c>
      <c r="D2853">
        <v>453.15</v>
      </c>
      <c r="E2853">
        <v>32141</v>
      </c>
      <c r="F2853">
        <v>63761</v>
      </c>
      <c r="G2853">
        <v>115.55</v>
      </c>
      <c r="H2853">
        <v>1614</v>
      </c>
      <c r="J2853">
        <v>1614</v>
      </c>
      <c r="M2853" s="1">
        <v>41169</v>
      </c>
      <c r="N2853">
        <f t="shared" si="265"/>
        <v>0</v>
      </c>
      <c r="O2853" s="2">
        <f t="shared" si="266"/>
        <v>-1.1248593925759279E-2</v>
      </c>
      <c r="P2853" s="2">
        <f t="shared" si="267"/>
        <v>-7.7731552441427888E-3</v>
      </c>
      <c r="Q2853" s="2">
        <f t="shared" si="268"/>
        <v>-2.6685698327489371E-3</v>
      </c>
      <c r="R2853" s="2">
        <f t="shared" si="269"/>
        <v>-8.1357725094891413E-3</v>
      </c>
      <c r="S2853" s="2">
        <f t="shared" si="270"/>
        <v>-1.1970927746900433E-2</v>
      </c>
      <c r="T2853" s="2">
        <f t="shared" si="270"/>
        <v>-3.7037037037037038E-3</v>
      </c>
    </row>
    <row r="2854" spans="1:20" x14ac:dyDescent="0.2">
      <c r="A2854" s="1">
        <v>41167</v>
      </c>
      <c r="C2854">
        <v>5334</v>
      </c>
      <c r="D2854">
        <v>456.7</v>
      </c>
      <c r="E2854">
        <v>32227</v>
      </c>
      <c r="F2854">
        <v>64284</v>
      </c>
      <c r="G2854">
        <v>116.95</v>
      </c>
      <c r="H2854">
        <v>1620</v>
      </c>
      <c r="J2854">
        <v>1620</v>
      </c>
      <c r="M2854" s="1">
        <v>41167</v>
      </c>
      <c r="N2854">
        <f t="shared" si="265"/>
        <v>-1</v>
      </c>
      <c r="O2854" s="2">
        <f t="shared" si="266"/>
        <v>3.7509377344336085E-4</v>
      </c>
      <c r="P2854" s="2">
        <f t="shared" si="267"/>
        <v>-2.0758221348191603E-3</v>
      </c>
      <c r="Q2854" s="2">
        <f t="shared" si="268"/>
        <v>5.2778640173859045E-4</v>
      </c>
      <c r="R2854" s="2">
        <f t="shared" si="269"/>
        <v>-4.3537753451921879E-4</v>
      </c>
      <c r="S2854" s="2">
        <f t="shared" si="270"/>
        <v>-2.1331058020477816E-3</v>
      </c>
      <c r="T2854" s="2">
        <f t="shared" si="270"/>
        <v>8.717310087173101E-3</v>
      </c>
    </row>
    <row r="2855" spans="1:20" x14ac:dyDescent="0.2">
      <c r="A2855" s="1">
        <v>41166</v>
      </c>
      <c r="B2855">
        <v>5577.65</v>
      </c>
      <c r="C2855">
        <v>5332</v>
      </c>
      <c r="D2855">
        <v>457.65</v>
      </c>
      <c r="E2855">
        <v>32210</v>
      </c>
      <c r="F2855">
        <v>64312</v>
      </c>
      <c r="G2855">
        <v>117.2</v>
      </c>
      <c r="H2855">
        <v>1606</v>
      </c>
      <c r="J2855">
        <v>1606</v>
      </c>
      <c r="M2855" s="1">
        <v>41166</v>
      </c>
      <c r="N2855">
        <f t="shared" si="265"/>
        <v>2.6180466759270198E-2</v>
      </c>
      <c r="O2855" s="2">
        <f t="shared" si="266"/>
        <v>-7.8154075176777079E-3</v>
      </c>
      <c r="P2855" s="2">
        <f t="shared" si="267"/>
        <v>5.0510596244645973E-3</v>
      </c>
      <c r="Q2855" s="2">
        <f t="shared" si="268"/>
        <v>-1.4834072488148034E-2</v>
      </c>
      <c r="R2855" s="2">
        <f t="shared" si="269"/>
        <v>-1.50094958034675E-2</v>
      </c>
      <c r="S2855" s="2">
        <f t="shared" si="270"/>
        <v>1.5597920277296335E-2</v>
      </c>
      <c r="T2855" s="2">
        <f t="shared" si="270"/>
        <v>1.0698552548772814E-2</v>
      </c>
    </row>
    <row r="2856" spans="1:20" x14ac:dyDescent="0.2">
      <c r="A2856" s="1">
        <v>41165</v>
      </c>
      <c r="B2856">
        <v>5435.35</v>
      </c>
      <c r="C2856">
        <v>5374</v>
      </c>
      <c r="D2856">
        <v>455.35</v>
      </c>
      <c r="E2856">
        <v>32695</v>
      </c>
      <c r="F2856">
        <v>65292</v>
      </c>
      <c r="G2856">
        <v>115.4</v>
      </c>
      <c r="H2856">
        <v>1589</v>
      </c>
      <c r="J2856">
        <v>1589</v>
      </c>
      <c r="M2856" s="1">
        <v>41165</v>
      </c>
      <c r="N2856">
        <f t="shared" si="265"/>
        <v>8.0095746639667902E-4</v>
      </c>
      <c r="O2856" s="2">
        <f t="shared" si="266"/>
        <v>3.9230338128152442E-3</v>
      </c>
      <c r="P2856" s="2">
        <f t="shared" si="267"/>
        <v>6.7433119610877989E-3</v>
      </c>
      <c r="Q2856" s="2">
        <f t="shared" si="268"/>
        <v>1.3735582289470421E-2</v>
      </c>
      <c r="R2856" s="2">
        <f t="shared" si="269"/>
        <v>3.1795195954487987E-2</v>
      </c>
      <c r="S2856" s="2">
        <f t="shared" si="270"/>
        <v>1.3169446883230903E-2</v>
      </c>
      <c r="T2856" s="2">
        <f t="shared" si="270"/>
        <v>1.260239445494644E-3</v>
      </c>
    </row>
    <row r="2857" spans="1:20" x14ac:dyDescent="0.2">
      <c r="A2857" s="1">
        <v>41164</v>
      </c>
      <c r="B2857">
        <v>5431</v>
      </c>
      <c r="C2857">
        <v>5353</v>
      </c>
      <c r="D2857">
        <v>452.3</v>
      </c>
      <c r="E2857">
        <v>32252</v>
      </c>
      <c r="F2857">
        <v>63280</v>
      </c>
      <c r="G2857">
        <v>113.9</v>
      </c>
      <c r="H2857">
        <v>1587</v>
      </c>
      <c r="J2857">
        <v>1587</v>
      </c>
      <c r="M2857" s="1">
        <v>41164</v>
      </c>
      <c r="N2857">
        <f t="shared" si="265"/>
        <v>7.6066790352504639E-3</v>
      </c>
      <c r="O2857" s="2">
        <f t="shared" si="266"/>
        <v>-5.6011949215832709E-4</v>
      </c>
      <c r="P2857" s="2">
        <f t="shared" si="267"/>
        <v>-1.3247957606534906E-3</v>
      </c>
      <c r="Q2857" s="2">
        <f t="shared" si="268"/>
        <v>0</v>
      </c>
      <c r="R2857" s="2">
        <f t="shared" si="269"/>
        <v>-8.2126512444360856E-3</v>
      </c>
      <c r="S2857" s="2">
        <f t="shared" si="270"/>
        <v>2.1997360316761989E-3</v>
      </c>
      <c r="T2857" s="2">
        <f t="shared" si="270"/>
        <v>6.3411540900443885E-3</v>
      </c>
    </row>
    <row r="2858" spans="1:20" x14ac:dyDescent="0.2">
      <c r="A2858" s="1">
        <v>41163</v>
      </c>
      <c r="B2858">
        <v>5390</v>
      </c>
      <c r="C2858">
        <v>5356</v>
      </c>
      <c r="D2858">
        <v>452.9</v>
      </c>
      <c r="E2858">
        <v>32252</v>
      </c>
      <c r="F2858">
        <v>63804</v>
      </c>
      <c r="G2858">
        <v>113.65</v>
      </c>
      <c r="H2858">
        <v>1577</v>
      </c>
      <c r="J2858">
        <v>1577</v>
      </c>
      <c r="M2858" s="1">
        <v>41163</v>
      </c>
      <c r="N2858">
        <f t="shared" si="265"/>
        <v>4.9501719975016418E-3</v>
      </c>
      <c r="O2858" s="2">
        <f t="shared" si="266"/>
        <v>6.0105184072126224E-3</v>
      </c>
      <c r="P2858" s="2">
        <f t="shared" si="267"/>
        <v>-2.2075055187642989E-4</v>
      </c>
      <c r="Q2858" s="2">
        <f t="shared" si="268"/>
        <v>-1.7642143056114396E-3</v>
      </c>
      <c r="R2858" s="2">
        <f t="shared" si="269"/>
        <v>-3.4362114207172312E-3</v>
      </c>
      <c r="S2858" s="2">
        <f t="shared" si="270"/>
        <v>1.3215859030837505E-3</v>
      </c>
      <c r="T2858" s="2">
        <f t="shared" si="270"/>
        <v>1.2698412698412698E-3</v>
      </c>
    </row>
    <row r="2859" spans="1:20" x14ac:dyDescent="0.2">
      <c r="A2859" s="1">
        <v>41162</v>
      </c>
      <c r="B2859">
        <v>5363.45</v>
      </c>
      <c r="C2859">
        <v>5324</v>
      </c>
      <c r="D2859">
        <v>453</v>
      </c>
      <c r="E2859">
        <v>32309</v>
      </c>
      <c r="F2859">
        <v>64024</v>
      </c>
      <c r="G2859">
        <v>113.5</v>
      </c>
      <c r="H2859">
        <v>1575</v>
      </c>
      <c r="J2859">
        <v>1575</v>
      </c>
      <c r="M2859" s="1">
        <v>41162</v>
      </c>
      <c r="N2859">
        <f t="shared" si="265"/>
        <v>8.8640901711235938E-4</v>
      </c>
      <c r="O2859" s="2">
        <f t="shared" si="266"/>
        <v>2.070393374741201E-3</v>
      </c>
      <c r="P2859" s="2">
        <f t="shared" si="267"/>
        <v>1.2064343163538823E-2</v>
      </c>
      <c r="Q2859" s="2">
        <f t="shared" si="268"/>
        <v>1.053446940356313E-3</v>
      </c>
      <c r="R2859" s="2">
        <f t="shared" si="269"/>
        <v>2.0973548286116763E-3</v>
      </c>
      <c r="S2859" s="2">
        <f t="shared" si="270"/>
        <v>2.1142600089968457E-2</v>
      </c>
      <c r="T2859" s="2">
        <f t="shared" si="270"/>
        <v>0</v>
      </c>
    </row>
    <row r="2860" spans="1:20" x14ac:dyDescent="0.2">
      <c r="A2860" s="1">
        <v>41160</v>
      </c>
      <c r="B2860">
        <v>5358.7</v>
      </c>
      <c r="C2860">
        <v>5313</v>
      </c>
      <c r="D2860">
        <v>447.6</v>
      </c>
      <c r="E2860">
        <v>32275</v>
      </c>
      <c r="F2860">
        <v>63890</v>
      </c>
      <c r="G2860">
        <v>111.15</v>
      </c>
      <c r="H2860">
        <v>1575</v>
      </c>
      <c r="J2860">
        <v>1575</v>
      </c>
      <c r="M2860" s="1">
        <v>41160</v>
      </c>
      <c r="N2860">
        <f t="shared" si="265"/>
        <v>3.1073922240316453E-3</v>
      </c>
      <c r="O2860" s="2">
        <f t="shared" si="266"/>
        <v>1.3192612137203166E-3</v>
      </c>
      <c r="P2860" s="2">
        <f t="shared" si="267"/>
        <v>1.7905102954342241E-3</v>
      </c>
      <c r="Q2860" s="2">
        <f t="shared" si="268"/>
        <v>-1.9790346021831226E-3</v>
      </c>
      <c r="R2860" s="2">
        <f t="shared" si="269"/>
        <v>-2.6537620980330938E-3</v>
      </c>
      <c r="S2860" s="2">
        <f t="shared" si="270"/>
        <v>5.427408412483117E-3</v>
      </c>
      <c r="T2860" s="2">
        <f t="shared" si="270"/>
        <v>5.7471264367816091E-3</v>
      </c>
    </row>
    <row r="2861" spans="1:20" x14ac:dyDescent="0.2">
      <c r="A2861" s="1">
        <v>41159</v>
      </c>
      <c r="B2861">
        <v>5342.1</v>
      </c>
      <c r="C2861">
        <v>5306</v>
      </c>
      <c r="D2861">
        <v>446.8</v>
      </c>
      <c r="E2861">
        <v>32339</v>
      </c>
      <c r="F2861">
        <v>64060</v>
      </c>
      <c r="G2861">
        <v>110.55</v>
      </c>
      <c r="H2861">
        <v>1566</v>
      </c>
      <c r="J2861">
        <v>1566</v>
      </c>
      <c r="M2861" s="1">
        <v>41159</v>
      </c>
      <c r="N2861">
        <f t="shared" si="265"/>
        <v>1.9796120952962876E-2</v>
      </c>
      <c r="O2861" s="2">
        <f t="shared" si="266"/>
        <v>-6.1809327589436225E-3</v>
      </c>
      <c r="P2861" s="2">
        <f t="shared" si="267"/>
        <v>3.0799400161495034E-2</v>
      </c>
      <c r="Q2861" s="2">
        <f t="shared" si="268"/>
        <v>1.567211055276382E-2</v>
      </c>
      <c r="R2861" s="2">
        <f t="shared" si="269"/>
        <v>2.7607115930637322E-2</v>
      </c>
      <c r="S2861" s="2">
        <f t="shared" si="270"/>
        <v>1.4220183486238507E-2</v>
      </c>
      <c r="T2861" s="2">
        <f t="shared" si="270"/>
        <v>-3.8167938931297708E-3</v>
      </c>
    </row>
    <row r="2862" spans="1:20" x14ac:dyDescent="0.2">
      <c r="A2862" s="1">
        <v>41158</v>
      </c>
      <c r="B2862">
        <v>5238.3999999999996</v>
      </c>
      <c r="C2862">
        <v>5339</v>
      </c>
      <c r="D2862">
        <v>433.45</v>
      </c>
      <c r="E2862">
        <v>31840</v>
      </c>
      <c r="F2862">
        <v>62339</v>
      </c>
      <c r="G2862">
        <v>109</v>
      </c>
      <c r="H2862">
        <v>1572</v>
      </c>
      <c r="J2862">
        <v>1572</v>
      </c>
      <c r="M2862" s="1">
        <v>41158</v>
      </c>
      <c r="N2862">
        <f t="shared" si="265"/>
        <v>2.4302964196183897E-3</v>
      </c>
      <c r="O2862" s="2">
        <f t="shared" si="266"/>
        <v>2.2526750516238033E-3</v>
      </c>
      <c r="P2862" s="2">
        <f t="shared" si="267"/>
        <v>-8.8040246970043957E-3</v>
      </c>
      <c r="Q2862" s="2">
        <f t="shared" si="268"/>
        <v>-4.0812482340752836E-4</v>
      </c>
      <c r="R2862" s="2">
        <f t="shared" si="269"/>
        <v>2.8187365990433779E-2</v>
      </c>
      <c r="S2862" s="2">
        <f t="shared" si="270"/>
        <v>-2.2883295194508009E-3</v>
      </c>
      <c r="T2862" s="2">
        <f t="shared" si="270"/>
        <v>-3.8022813688212928E-3</v>
      </c>
    </row>
    <row r="2863" spans="1:20" x14ac:dyDescent="0.2">
      <c r="A2863" s="1">
        <v>41157</v>
      </c>
      <c r="B2863">
        <v>5225.7</v>
      </c>
      <c r="C2863">
        <v>5327</v>
      </c>
      <c r="D2863">
        <v>437.3</v>
      </c>
      <c r="E2863">
        <v>31853</v>
      </c>
      <c r="F2863">
        <v>60630</v>
      </c>
      <c r="G2863">
        <v>109.25</v>
      </c>
      <c r="H2863">
        <v>1578</v>
      </c>
      <c r="J2863">
        <v>1578</v>
      </c>
      <c r="M2863" s="1">
        <v>41157</v>
      </c>
      <c r="N2863">
        <f t="shared" si="265"/>
        <v>-9.1581342434585104E-3</v>
      </c>
      <c r="O2863" s="2">
        <f t="shared" si="266"/>
        <v>2.635046113306983E-3</v>
      </c>
      <c r="P2863" s="2">
        <f t="shared" si="267"/>
        <v>1.8042137120242115E-2</v>
      </c>
      <c r="Q2863" s="2">
        <f t="shared" si="268"/>
        <v>7.8547191152444386E-4</v>
      </c>
      <c r="R2863" s="2">
        <f t="shared" si="269"/>
        <v>3.9600039600039602E-4</v>
      </c>
      <c r="S2863" s="2">
        <f t="shared" si="270"/>
        <v>1.5806601580660187E-2</v>
      </c>
      <c r="T2863" s="2">
        <f t="shared" si="270"/>
        <v>3.0698889614630961E-2</v>
      </c>
    </row>
    <row r="2864" spans="1:20" x14ac:dyDescent="0.2">
      <c r="A2864" s="1">
        <v>41156</v>
      </c>
      <c r="B2864">
        <v>5274</v>
      </c>
      <c r="C2864">
        <v>5313</v>
      </c>
      <c r="D2864">
        <v>429.55</v>
      </c>
      <c r="E2864">
        <v>31828</v>
      </c>
      <c r="F2864">
        <v>60606</v>
      </c>
      <c r="G2864">
        <v>107.55</v>
      </c>
      <c r="H2864">
        <v>1531</v>
      </c>
      <c r="J2864">
        <v>1531</v>
      </c>
      <c r="M2864" s="1">
        <v>41156</v>
      </c>
      <c r="N2864">
        <f t="shared" si="265"/>
        <v>3.854389721627409E-3</v>
      </c>
      <c r="O2864" s="2">
        <f t="shared" si="266"/>
        <v>-1.4285714285714285E-2</v>
      </c>
      <c r="P2864" s="2">
        <f t="shared" si="267"/>
        <v>-2.3274758524372374E-4</v>
      </c>
      <c r="Q2864" s="2">
        <f t="shared" si="268"/>
        <v>4.8937580904871653E-3</v>
      </c>
      <c r="R2864" s="2">
        <f t="shared" si="269"/>
        <v>1.4852894388720507E-2</v>
      </c>
      <c r="S2864" s="2">
        <f t="shared" si="270"/>
        <v>1.0808270676691649E-2</v>
      </c>
      <c r="T2864" s="2">
        <f t="shared" si="270"/>
        <v>5.9132720105124839E-3</v>
      </c>
    </row>
    <row r="2865" spans="1:20" x14ac:dyDescent="0.2">
      <c r="A2865" s="1">
        <v>41155</v>
      </c>
      <c r="B2865">
        <v>5253.75</v>
      </c>
      <c r="C2865">
        <v>5390</v>
      </c>
      <c r="D2865">
        <v>429.65</v>
      </c>
      <c r="E2865">
        <v>31673</v>
      </c>
      <c r="F2865">
        <v>59719</v>
      </c>
      <c r="G2865">
        <v>106.4</v>
      </c>
      <c r="H2865">
        <v>1522</v>
      </c>
      <c r="J2865">
        <v>1522</v>
      </c>
      <c r="M2865" s="1">
        <v>41155</v>
      </c>
      <c r="N2865">
        <f t="shared" si="265"/>
        <v>0</v>
      </c>
      <c r="O2865" s="2">
        <f t="shared" si="266"/>
        <v>2.0449897750511249E-3</v>
      </c>
      <c r="P2865" s="2">
        <f t="shared" si="267"/>
        <v>5.7350187265917335E-3</v>
      </c>
      <c r="Q2865" s="2">
        <f t="shared" si="268"/>
        <v>-1.7334846192637418E-3</v>
      </c>
      <c r="R2865" s="2">
        <f t="shared" si="269"/>
        <v>1.2032062905658459E-2</v>
      </c>
      <c r="S2865" s="2">
        <f t="shared" si="270"/>
        <v>0</v>
      </c>
      <c r="T2865" s="2">
        <f t="shared" si="270"/>
        <v>-2.995538559592097E-2</v>
      </c>
    </row>
    <row r="2866" spans="1:20" x14ac:dyDescent="0.2">
      <c r="A2866" s="1">
        <v>41153</v>
      </c>
      <c r="C2866">
        <v>5379</v>
      </c>
      <c r="D2866">
        <v>427.2</v>
      </c>
      <c r="E2866">
        <v>31728</v>
      </c>
      <c r="F2866">
        <v>59009</v>
      </c>
      <c r="H2866">
        <v>1569</v>
      </c>
      <c r="J2866">
        <v>1569</v>
      </c>
      <c r="M2866" s="1">
        <v>41153</v>
      </c>
      <c r="N2866">
        <f t="shared" si="265"/>
        <v>-1</v>
      </c>
      <c r="O2866" s="2">
        <f t="shared" si="266"/>
        <v>3.9193729003359464E-3</v>
      </c>
      <c r="P2866" s="2">
        <f t="shared" si="267"/>
        <v>6.8347867075182114E-3</v>
      </c>
      <c r="Q2866" s="2">
        <f t="shared" si="268"/>
        <v>4.559270516717325E-3</v>
      </c>
      <c r="R2866" s="2">
        <f t="shared" si="269"/>
        <v>1.0358879528799398E-2</v>
      </c>
      <c r="S2866" s="2">
        <f t="shared" si="270"/>
        <v>-1</v>
      </c>
      <c r="T2866" s="2">
        <f t="shared" si="270"/>
        <v>-2.5429116338207248E-3</v>
      </c>
    </row>
    <row r="2867" spans="1:20" x14ac:dyDescent="0.2">
      <c r="A2867" s="1">
        <v>41152</v>
      </c>
      <c r="B2867">
        <v>5258.5</v>
      </c>
      <c r="C2867">
        <v>5358</v>
      </c>
      <c r="D2867">
        <v>424.3</v>
      </c>
      <c r="E2867">
        <v>31584</v>
      </c>
      <c r="F2867">
        <v>58404</v>
      </c>
      <c r="G2867">
        <v>102.8</v>
      </c>
      <c r="H2867">
        <v>1573</v>
      </c>
      <c r="J2867">
        <v>1573</v>
      </c>
      <c r="M2867" s="1">
        <v>41152</v>
      </c>
      <c r="N2867">
        <f t="shared" si="265"/>
        <v>-1.0639598874893026E-2</v>
      </c>
      <c r="O2867" s="2">
        <f t="shared" si="266"/>
        <v>1.5542077331311599E-2</v>
      </c>
      <c r="P2867" s="2">
        <f t="shared" si="267"/>
        <v>2.7177123951318306E-3</v>
      </c>
      <c r="Q2867" s="2">
        <f t="shared" si="268"/>
        <v>1.1691598065280759E-2</v>
      </c>
      <c r="R2867" s="2">
        <f t="shared" si="269"/>
        <v>2.5477147823644058E-2</v>
      </c>
      <c r="S2867" s="2">
        <f t="shared" si="270"/>
        <v>-6.7632850241546166E-3</v>
      </c>
      <c r="T2867" s="2">
        <f t="shared" si="270"/>
        <v>0</v>
      </c>
    </row>
    <row r="2868" spans="1:20" x14ac:dyDescent="0.2">
      <c r="A2868" s="1">
        <v>41151</v>
      </c>
      <c r="B2868">
        <v>5315.05</v>
      </c>
      <c r="C2868">
        <v>5276</v>
      </c>
      <c r="D2868">
        <v>423.15</v>
      </c>
      <c r="E2868">
        <v>31219</v>
      </c>
      <c r="F2868">
        <v>56953</v>
      </c>
      <c r="G2868">
        <v>103.5</v>
      </c>
      <c r="H2868">
        <v>1573</v>
      </c>
      <c r="J2868">
        <v>1573</v>
      </c>
      <c r="M2868" s="1">
        <v>41151</v>
      </c>
      <c r="N2868">
        <f t="shared" si="265"/>
        <v>5.153371912704716E-3</v>
      </c>
      <c r="O2868" s="2">
        <f t="shared" si="266"/>
        <v>-7.1509220925856229E-3</v>
      </c>
      <c r="P2868" s="2">
        <f t="shared" si="267"/>
        <v>1.1830119484206791E-3</v>
      </c>
      <c r="Q2868" s="2">
        <f t="shared" si="268"/>
        <v>-2.5618855477631535E-4</v>
      </c>
      <c r="R2868" s="2">
        <f t="shared" si="269"/>
        <v>-1.0528327455306729E-2</v>
      </c>
      <c r="S2868" s="2">
        <f t="shared" si="270"/>
        <v>-6.2409985597696171E-3</v>
      </c>
      <c r="T2868" s="2">
        <f t="shared" si="270"/>
        <v>4.4699872286079181E-3</v>
      </c>
    </row>
    <row r="2869" spans="1:20" x14ac:dyDescent="0.2">
      <c r="A2869" s="1">
        <v>41150</v>
      </c>
      <c r="B2869">
        <v>5287.8</v>
      </c>
      <c r="C2869">
        <v>5314</v>
      </c>
      <c r="D2869">
        <v>422.65</v>
      </c>
      <c r="E2869">
        <v>31227</v>
      </c>
      <c r="F2869">
        <v>57559</v>
      </c>
      <c r="G2869">
        <v>104.15</v>
      </c>
      <c r="H2869">
        <v>1566</v>
      </c>
      <c r="J2869">
        <v>1566</v>
      </c>
      <c r="M2869" s="1">
        <v>41150</v>
      </c>
      <c r="N2869">
        <f t="shared" si="265"/>
        <v>-8.772916432347351E-3</v>
      </c>
      <c r="O2869" s="2">
        <f t="shared" si="266"/>
        <v>-8.951883625512868E-3</v>
      </c>
      <c r="P2869" s="2">
        <f t="shared" si="267"/>
        <v>-5.6463945418186896E-3</v>
      </c>
      <c r="Q2869" s="2">
        <f t="shared" si="268"/>
        <v>-2.8738384902768466E-3</v>
      </c>
      <c r="R2869" s="2">
        <f t="shared" si="269"/>
        <v>-8.6791994306445171E-4</v>
      </c>
      <c r="S2869" s="2">
        <f t="shared" si="270"/>
        <v>-7.6226774654597155E-3</v>
      </c>
      <c r="T2869" s="2">
        <f t="shared" si="270"/>
        <v>-2.369077306733167E-2</v>
      </c>
    </row>
    <row r="2870" spans="1:20" x14ac:dyDescent="0.2">
      <c r="A2870" s="1">
        <v>41149</v>
      </c>
      <c r="B2870">
        <v>5334.6</v>
      </c>
      <c r="C2870">
        <v>5362</v>
      </c>
      <c r="D2870">
        <v>425.05</v>
      </c>
      <c r="E2870">
        <v>31317</v>
      </c>
      <c r="F2870">
        <v>57609</v>
      </c>
      <c r="G2870">
        <v>104.95</v>
      </c>
      <c r="H2870">
        <v>1604</v>
      </c>
      <c r="J2870">
        <v>1604</v>
      </c>
      <c r="M2870" s="1">
        <v>41149</v>
      </c>
      <c r="N2870">
        <f t="shared" si="265"/>
        <v>-2.9250969580860028E-3</v>
      </c>
      <c r="O2870" s="2">
        <f t="shared" si="266"/>
        <v>1.0363670623704541E-2</v>
      </c>
      <c r="P2870" s="2">
        <f t="shared" si="267"/>
        <v>-3.9835969537199501E-3</v>
      </c>
      <c r="Q2870" s="2">
        <f t="shared" si="268"/>
        <v>-4.1656067158483846E-3</v>
      </c>
      <c r="R2870" s="2">
        <f t="shared" si="269"/>
        <v>-7.4088113165285407E-3</v>
      </c>
      <c r="S2870" s="2">
        <f t="shared" si="270"/>
        <v>2.3877745940783192E-3</v>
      </c>
      <c r="T2870" s="2">
        <f t="shared" si="270"/>
        <v>1.1987381703470032E-2</v>
      </c>
    </row>
    <row r="2871" spans="1:20" x14ac:dyDescent="0.2">
      <c r="A2871" s="1">
        <v>41148</v>
      </c>
      <c r="B2871">
        <v>5350.25</v>
      </c>
      <c r="C2871">
        <v>5307</v>
      </c>
      <c r="D2871">
        <v>426.75</v>
      </c>
      <c r="E2871">
        <v>31448</v>
      </c>
      <c r="F2871">
        <v>58039</v>
      </c>
      <c r="G2871">
        <v>104.7</v>
      </c>
      <c r="H2871">
        <v>1585</v>
      </c>
      <c r="J2871">
        <v>1585</v>
      </c>
      <c r="M2871" s="1">
        <v>41148</v>
      </c>
      <c r="N2871">
        <f t="shared" si="265"/>
        <v>0</v>
      </c>
      <c r="O2871" s="2">
        <f t="shared" si="266"/>
        <v>-8.7784833769144564E-3</v>
      </c>
      <c r="P2871" s="2">
        <f t="shared" si="267"/>
        <v>0</v>
      </c>
      <c r="Q2871" s="2">
        <f t="shared" si="268"/>
        <v>4.2471658949385276E-3</v>
      </c>
      <c r="R2871" s="2">
        <f t="shared" si="269"/>
        <v>9.2334979481115669E-3</v>
      </c>
      <c r="S2871" s="2">
        <f t="shared" si="270"/>
        <v>-4.7732696897371987E-4</v>
      </c>
      <c r="T2871" s="2">
        <f t="shared" si="270"/>
        <v>1.6025641025641024E-2</v>
      </c>
    </row>
    <row r="2872" spans="1:20" x14ac:dyDescent="0.2">
      <c r="A2872" s="1">
        <v>41146</v>
      </c>
      <c r="C2872">
        <v>5354</v>
      </c>
      <c r="D2872">
        <v>426.75</v>
      </c>
      <c r="E2872">
        <v>31315</v>
      </c>
      <c r="F2872">
        <v>57508</v>
      </c>
      <c r="G2872">
        <v>104.75</v>
      </c>
      <c r="H2872">
        <v>1560</v>
      </c>
      <c r="J2872">
        <v>1560</v>
      </c>
      <c r="M2872" s="1">
        <v>41146</v>
      </c>
      <c r="N2872">
        <f t="shared" si="265"/>
        <v>-1</v>
      </c>
      <c r="O2872" s="2">
        <f t="shared" si="266"/>
        <v>1.4964459408903852E-3</v>
      </c>
      <c r="P2872" s="2">
        <f t="shared" si="267"/>
        <v>2.5842828615059857E-3</v>
      </c>
      <c r="Q2872" s="2">
        <f t="shared" si="268"/>
        <v>2.2724363077710921E-3</v>
      </c>
      <c r="R2872" s="2">
        <f t="shared" si="269"/>
        <v>9.8158001018455107E-3</v>
      </c>
      <c r="S2872" s="2">
        <f t="shared" si="270"/>
        <v>0</v>
      </c>
      <c r="T2872" s="2">
        <f t="shared" si="270"/>
        <v>-1.6393442622950821E-2</v>
      </c>
    </row>
    <row r="2873" spans="1:20" x14ac:dyDescent="0.2">
      <c r="A2873" s="1">
        <v>41145</v>
      </c>
      <c r="B2873">
        <v>5386.7</v>
      </c>
      <c r="C2873">
        <v>5346</v>
      </c>
      <c r="D2873">
        <v>425.65</v>
      </c>
      <c r="E2873">
        <v>31244</v>
      </c>
      <c r="F2873">
        <v>56949</v>
      </c>
      <c r="G2873">
        <v>104.75</v>
      </c>
      <c r="H2873">
        <v>1586</v>
      </c>
      <c r="J2873">
        <v>1586</v>
      </c>
      <c r="M2873" s="1">
        <v>41145</v>
      </c>
      <c r="N2873">
        <f t="shared" si="265"/>
        <v>-5.2905167717692382E-3</v>
      </c>
      <c r="O2873" s="2">
        <f t="shared" si="266"/>
        <v>5.6433408577878106E-3</v>
      </c>
      <c r="P2873" s="2">
        <f t="shared" si="267"/>
        <v>5.1954185854291854E-3</v>
      </c>
      <c r="Q2873" s="2">
        <f t="shared" si="268"/>
        <v>2.5027273310659053E-3</v>
      </c>
      <c r="R2873" s="2">
        <f t="shared" si="269"/>
        <v>3.0117298953820141E-3</v>
      </c>
      <c r="S2873" s="2">
        <f t="shared" si="270"/>
        <v>1.3546202225447564E-2</v>
      </c>
      <c r="T2873" s="2">
        <f t="shared" si="270"/>
        <v>1.7971758664955071E-2</v>
      </c>
    </row>
    <row r="2874" spans="1:20" x14ac:dyDescent="0.2">
      <c r="A2874" s="1">
        <v>41144</v>
      </c>
      <c r="B2874">
        <v>5415.35</v>
      </c>
      <c r="C2874">
        <v>5316</v>
      </c>
      <c r="D2874">
        <v>423.45</v>
      </c>
      <c r="E2874">
        <v>31166</v>
      </c>
      <c r="F2874">
        <v>56778</v>
      </c>
      <c r="G2874">
        <v>103.35</v>
      </c>
      <c r="H2874">
        <v>1558</v>
      </c>
      <c r="J2874">
        <v>1558</v>
      </c>
      <c r="M2874" s="1">
        <v>41144</v>
      </c>
      <c r="N2874">
        <f t="shared" si="265"/>
        <v>4.6186389794655307E-4</v>
      </c>
      <c r="O2874" s="2">
        <f t="shared" si="266"/>
        <v>-9.6870342771982112E-3</v>
      </c>
      <c r="P2874" s="2">
        <f t="shared" si="267"/>
        <v>3.6738563640673415E-3</v>
      </c>
      <c r="Q2874" s="2">
        <f t="shared" si="268"/>
        <v>1.5940280992274344E-2</v>
      </c>
      <c r="R2874" s="2">
        <f t="shared" si="269"/>
        <v>2.6559872715109657E-2</v>
      </c>
      <c r="S2874" s="2">
        <f t="shared" si="270"/>
        <v>9.7703957010258913E-3</v>
      </c>
      <c r="T2874" s="2">
        <f t="shared" si="270"/>
        <v>4.0053404539385849E-2</v>
      </c>
    </row>
    <row r="2875" spans="1:20" x14ac:dyDescent="0.2">
      <c r="A2875" s="1">
        <v>41143</v>
      </c>
      <c r="B2875">
        <v>5412.85</v>
      </c>
      <c r="C2875">
        <v>5368</v>
      </c>
      <c r="D2875">
        <v>421.9</v>
      </c>
      <c r="E2875">
        <v>30677</v>
      </c>
      <c r="F2875">
        <v>55309</v>
      </c>
      <c r="G2875">
        <v>102.35</v>
      </c>
      <c r="H2875">
        <v>1498</v>
      </c>
      <c r="J2875">
        <v>1498</v>
      </c>
      <c r="M2875" s="1">
        <v>41143</v>
      </c>
      <c r="N2875">
        <f t="shared" si="265"/>
        <v>-1.503412654491724E-3</v>
      </c>
      <c r="O2875" s="2">
        <f t="shared" si="266"/>
        <v>-2.9717682020802376E-3</v>
      </c>
      <c r="P2875" s="2">
        <f t="shared" si="267"/>
        <v>3.5680304471931495E-3</v>
      </c>
      <c r="Q2875" s="2">
        <f t="shared" si="268"/>
        <v>9.1356977389148099E-4</v>
      </c>
      <c r="R2875" s="2">
        <f t="shared" si="269"/>
        <v>1.2490948587979725E-3</v>
      </c>
      <c r="S2875" s="2">
        <f t="shared" si="270"/>
        <v>5.8968058968058411E-3</v>
      </c>
      <c r="T2875" s="2">
        <f t="shared" si="270"/>
        <v>6.7204301075268818E-3</v>
      </c>
    </row>
    <row r="2876" spans="1:20" x14ac:dyDescent="0.2">
      <c r="A2876" s="1">
        <v>41142</v>
      </c>
      <c r="B2876">
        <v>5421</v>
      </c>
      <c r="C2876">
        <v>5384</v>
      </c>
      <c r="D2876">
        <v>420.4</v>
      </c>
      <c r="E2876">
        <v>30649</v>
      </c>
      <c r="F2876">
        <v>55240</v>
      </c>
      <c r="G2876">
        <v>101.75</v>
      </c>
      <c r="H2876">
        <v>1488</v>
      </c>
      <c r="J2876">
        <v>1488</v>
      </c>
      <c r="M2876" s="1">
        <v>41142</v>
      </c>
      <c r="N2876">
        <f t="shared" si="265"/>
        <v>0</v>
      </c>
      <c r="O2876" s="2">
        <f t="shared" si="266"/>
        <v>1.1269722013523666E-2</v>
      </c>
      <c r="P2876" s="2">
        <f t="shared" si="267"/>
        <v>1.3744875813841304E-2</v>
      </c>
      <c r="Q2876" s="2">
        <f t="shared" si="268"/>
        <v>4.457116638809688E-3</v>
      </c>
      <c r="R2876" s="2">
        <f t="shared" si="269"/>
        <v>1.7067737005873364E-2</v>
      </c>
      <c r="S2876" s="2">
        <f t="shared" si="270"/>
        <v>6.927263730826352E-3</v>
      </c>
      <c r="T2876" s="2">
        <f t="shared" si="270"/>
        <v>0</v>
      </c>
    </row>
    <row r="2877" spans="1:20" x14ac:dyDescent="0.2">
      <c r="A2877" s="1">
        <v>41141</v>
      </c>
      <c r="C2877">
        <v>5324</v>
      </c>
      <c r="D2877">
        <v>414.7</v>
      </c>
      <c r="E2877">
        <v>30513</v>
      </c>
      <c r="F2877">
        <v>54313</v>
      </c>
      <c r="G2877">
        <v>101.05</v>
      </c>
      <c r="M2877" s="1">
        <v>41141</v>
      </c>
      <c r="N2877">
        <f t="shared" si="265"/>
        <v>0</v>
      </c>
      <c r="O2877" s="2">
        <f t="shared" si="266"/>
        <v>-9.8567974707085733E-3</v>
      </c>
      <c r="P2877" s="2">
        <f t="shared" si="267"/>
        <v>-1.3558515699333942E-2</v>
      </c>
      <c r="Q2877" s="2">
        <f t="shared" si="268"/>
        <v>6.2307339148684991E-4</v>
      </c>
      <c r="R2877" s="2">
        <f t="shared" si="269"/>
        <v>1.2905391544357622E-2</v>
      </c>
      <c r="S2877" s="2">
        <f t="shared" si="270"/>
        <v>-1.1735941320293427E-2</v>
      </c>
      <c r="T2877" s="2">
        <f t="shared" si="270"/>
        <v>0</v>
      </c>
    </row>
    <row r="2878" spans="1:20" x14ac:dyDescent="0.2">
      <c r="A2878" s="1">
        <v>41139</v>
      </c>
      <c r="C2878">
        <v>5377</v>
      </c>
      <c r="D2878">
        <v>420.4</v>
      </c>
      <c r="E2878">
        <v>30494</v>
      </c>
      <c r="F2878">
        <v>53621</v>
      </c>
      <c r="G2878">
        <v>102.25</v>
      </c>
      <c r="M2878" s="1">
        <v>41139</v>
      </c>
      <c r="N2878">
        <f t="shared" si="265"/>
        <v>-1</v>
      </c>
      <c r="O2878" s="2">
        <f t="shared" si="266"/>
        <v>5.7987280209502428E-3</v>
      </c>
      <c r="P2878" s="2">
        <f t="shared" si="267"/>
        <v>-2.3781212841860342E-4</v>
      </c>
      <c r="Q2878" s="2">
        <f t="shared" si="268"/>
        <v>-6.5582371458551943E-5</v>
      </c>
      <c r="R2878" s="2">
        <f t="shared" si="269"/>
        <v>-1.8645932389849154E-4</v>
      </c>
      <c r="S2878" s="2">
        <f t="shared" si="270"/>
        <v>0</v>
      </c>
      <c r="T2878" s="2">
        <f t="shared" si="270"/>
        <v>-1</v>
      </c>
    </row>
    <row r="2879" spans="1:20" x14ac:dyDescent="0.2">
      <c r="A2879" s="1">
        <v>41138</v>
      </c>
      <c r="B2879">
        <v>5366.3</v>
      </c>
      <c r="C2879">
        <v>5346</v>
      </c>
      <c r="D2879">
        <v>420.5</v>
      </c>
      <c r="E2879">
        <v>30496</v>
      </c>
      <c r="F2879">
        <v>53631</v>
      </c>
      <c r="G2879">
        <v>102.25</v>
      </c>
      <c r="H2879">
        <v>1465</v>
      </c>
      <c r="J2879">
        <v>1465</v>
      </c>
      <c r="M2879" s="1">
        <v>41138</v>
      </c>
      <c r="N2879">
        <f t="shared" si="265"/>
        <v>6.2465620600609068E-4</v>
      </c>
      <c r="O2879" s="2">
        <f t="shared" si="266"/>
        <v>9.4410876132930508E-3</v>
      </c>
      <c r="P2879" s="2">
        <f t="shared" si="267"/>
        <v>1.3375105434389713E-2</v>
      </c>
      <c r="Q2879" s="2">
        <f t="shared" si="268"/>
        <v>1.6093539593391795E-3</v>
      </c>
      <c r="R2879" s="2">
        <f t="shared" si="269"/>
        <v>-2.213953488372093E-3</v>
      </c>
      <c r="S2879" s="2">
        <f t="shared" si="270"/>
        <v>5.4080629301867956E-3</v>
      </c>
      <c r="T2879" s="2">
        <f t="shared" si="270"/>
        <v>3.46045197740113E-2</v>
      </c>
    </row>
    <row r="2880" spans="1:20" x14ac:dyDescent="0.2">
      <c r="A2880" s="1">
        <v>41137</v>
      </c>
      <c r="B2880">
        <v>5362.95</v>
      </c>
      <c r="C2880">
        <v>5296</v>
      </c>
      <c r="D2880">
        <v>414.95</v>
      </c>
      <c r="E2880">
        <v>30447</v>
      </c>
      <c r="F2880">
        <v>53750</v>
      </c>
      <c r="G2880">
        <v>101.7</v>
      </c>
      <c r="H2880">
        <v>1416</v>
      </c>
      <c r="J2880">
        <v>1416</v>
      </c>
      <c r="M2880" s="1">
        <v>41137</v>
      </c>
      <c r="N2880">
        <f t="shared" si="265"/>
        <v>-3.233990353787494E-3</v>
      </c>
      <c r="O2880" s="2">
        <f t="shared" si="266"/>
        <v>1.6311648436000768E-2</v>
      </c>
      <c r="P2880" s="2">
        <f t="shared" si="267"/>
        <v>6.0284543043163735E-4</v>
      </c>
      <c r="Q2880" s="2">
        <f t="shared" si="268"/>
        <v>2.6014225500526869E-3</v>
      </c>
      <c r="R2880" s="2">
        <f t="shared" si="269"/>
        <v>5.9326633353919862E-3</v>
      </c>
      <c r="S2880" s="2">
        <f t="shared" si="270"/>
        <v>-8.7719298245613215E-3</v>
      </c>
      <c r="T2880" s="2">
        <f t="shared" si="270"/>
        <v>9.9857346647646214E-3</v>
      </c>
    </row>
    <row r="2881" spans="1:20" x14ac:dyDescent="0.2">
      <c r="A2881" s="1">
        <v>41135</v>
      </c>
      <c r="B2881">
        <v>5380.35</v>
      </c>
      <c r="C2881">
        <v>5211</v>
      </c>
      <c r="D2881">
        <v>414.7</v>
      </c>
      <c r="E2881">
        <v>30368</v>
      </c>
      <c r="F2881">
        <v>53433</v>
      </c>
      <c r="G2881">
        <v>102.6</v>
      </c>
      <c r="H2881">
        <v>1402</v>
      </c>
      <c r="J2881">
        <v>1402</v>
      </c>
      <c r="M2881" s="1">
        <v>41135</v>
      </c>
      <c r="N2881">
        <f t="shared" si="265"/>
        <v>6.0678023149274909E-3</v>
      </c>
      <c r="O2881" s="2">
        <f t="shared" si="266"/>
        <v>8.9060987415295265E-3</v>
      </c>
      <c r="P2881" s="2">
        <f t="shared" si="267"/>
        <v>6.5533980582523996E-3</v>
      </c>
      <c r="Q2881" s="2">
        <f t="shared" si="268"/>
        <v>-1.47963042120146E-3</v>
      </c>
      <c r="R2881" s="2">
        <f t="shared" si="269"/>
        <v>1.5933118392442078E-3</v>
      </c>
      <c r="S2881" s="2">
        <f t="shared" si="270"/>
        <v>2.9325513196480661E-3</v>
      </c>
      <c r="T2881" s="2">
        <f t="shared" si="270"/>
        <v>1.2274368231046931E-2</v>
      </c>
    </row>
    <row r="2882" spans="1:20" x14ac:dyDescent="0.2">
      <c r="A2882" s="1">
        <v>41134</v>
      </c>
      <c r="B2882">
        <v>5347.9</v>
      </c>
      <c r="C2882">
        <v>5165</v>
      </c>
      <c r="D2882">
        <v>412</v>
      </c>
      <c r="E2882">
        <v>30413</v>
      </c>
      <c r="F2882">
        <v>53348</v>
      </c>
      <c r="G2882">
        <v>102.3</v>
      </c>
      <c r="H2882">
        <v>1385</v>
      </c>
      <c r="J2882">
        <v>1385</v>
      </c>
      <c r="M2882" s="1">
        <v>41134</v>
      </c>
      <c r="N2882">
        <f t="shared" si="265"/>
        <v>0</v>
      </c>
      <c r="O2882" s="2">
        <f t="shared" si="266"/>
        <v>5.0593500681066356E-3</v>
      </c>
      <c r="P2882" s="2">
        <f t="shared" si="267"/>
        <v>-7.3485122274425038E-3</v>
      </c>
      <c r="Q2882" s="2">
        <f t="shared" si="268"/>
        <v>9.8739426653062564E-4</v>
      </c>
      <c r="R2882" s="2">
        <f t="shared" si="269"/>
        <v>-2.6547018134230695E-3</v>
      </c>
      <c r="S2882" s="2">
        <f t="shared" si="270"/>
        <v>-7.2780203784570596E-3</v>
      </c>
      <c r="T2882" s="2">
        <f t="shared" si="270"/>
        <v>7.2727272727272727E-3</v>
      </c>
    </row>
    <row r="2883" spans="1:20" x14ac:dyDescent="0.2">
      <c r="A2883" s="1">
        <v>41132</v>
      </c>
      <c r="C2883">
        <v>5139</v>
      </c>
      <c r="D2883">
        <v>415.05</v>
      </c>
      <c r="E2883">
        <v>30383</v>
      </c>
      <c r="F2883">
        <v>53490</v>
      </c>
      <c r="G2883">
        <v>103.05</v>
      </c>
      <c r="H2883">
        <v>1375</v>
      </c>
      <c r="J2883">
        <v>1375</v>
      </c>
      <c r="M2883" s="1">
        <v>41132</v>
      </c>
      <c r="N2883">
        <f t="shared" ref="N2883:N2933" si="271">IF(B2884=0,0,(B2883-B2884)/B2884)</f>
        <v>-1</v>
      </c>
      <c r="O2883" s="2">
        <f t="shared" ref="O2883:O2933" si="272">IF(C2884=0,0,(C2883-C2884)/C2884)</f>
        <v>7.0546737213403876E-3</v>
      </c>
      <c r="P2883" s="2">
        <f t="shared" ref="P2883:P2933" si="273">IF(D2884=0,0,(D2883-D2884)/D2884)</f>
        <v>6.0270009643201543E-4</v>
      </c>
      <c r="Q2883" s="2">
        <f t="shared" ref="Q2883:Q2933" si="274">IF(E2884=0,0,(E2883-E2884)/E2884)</f>
        <v>-6.9069859229048815E-4</v>
      </c>
      <c r="R2883" s="2">
        <f t="shared" ref="R2883:R2933" si="275">IF(F2884=0,0,(F2883-F2884)/F2884)</f>
        <v>-1.682274435036169E-4</v>
      </c>
      <c r="S2883" s="2">
        <f t="shared" ref="S2883:T2933" si="276">IF(G2884=0,0,(G2883-G2884)/G2884)</f>
        <v>0</v>
      </c>
      <c r="T2883" s="2">
        <f t="shared" si="276"/>
        <v>-1.8558172733761598E-2</v>
      </c>
    </row>
    <row r="2884" spans="1:20" x14ac:dyDescent="0.2">
      <c r="A2884" s="1">
        <v>41131</v>
      </c>
      <c r="B2884">
        <v>5320.4</v>
      </c>
      <c r="C2884">
        <v>5103</v>
      </c>
      <c r="D2884">
        <v>414.8</v>
      </c>
      <c r="E2884">
        <v>30404</v>
      </c>
      <c r="F2884">
        <v>53499</v>
      </c>
      <c r="G2884">
        <v>103.05</v>
      </c>
      <c r="H2884">
        <v>1401</v>
      </c>
      <c r="J2884">
        <v>1401</v>
      </c>
      <c r="M2884" s="1">
        <v>41131</v>
      </c>
      <c r="N2884">
        <f t="shared" si="271"/>
        <v>-4.7905766539234487E-4</v>
      </c>
      <c r="O2884" s="2">
        <f t="shared" si="272"/>
        <v>-1.3722458446076537E-2</v>
      </c>
      <c r="P2884" s="2">
        <f t="shared" si="273"/>
        <v>-6.9427819008857491E-3</v>
      </c>
      <c r="Q2884" s="2">
        <f t="shared" si="274"/>
        <v>2.4398285525881963E-3</v>
      </c>
      <c r="R2884" s="2">
        <f t="shared" si="275"/>
        <v>-2.4293616385109881E-4</v>
      </c>
      <c r="S2884" s="2">
        <f t="shared" si="276"/>
        <v>-7.7034183919113836E-3</v>
      </c>
      <c r="T2884" s="2">
        <f t="shared" si="276"/>
        <v>2.1137026239067054E-2</v>
      </c>
    </row>
    <row r="2885" spans="1:20" x14ac:dyDescent="0.2">
      <c r="A2885" s="1">
        <v>41130</v>
      </c>
      <c r="B2885">
        <v>5322.95</v>
      </c>
      <c r="C2885">
        <v>5174</v>
      </c>
      <c r="D2885">
        <v>417.7</v>
      </c>
      <c r="E2885">
        <v>30330</v>
      </c>
      <c r="F2885">
        <v>53512</v>
      </c>
      <c r="G2885">
        <v>103.85</v>
      </c>
      <c r="H2885">
        <v>1372</v>
      </c>
      <c r="J2885">
        <v>1372</v>
      </c>
      <c r="M2885" s="1">
        <v>41130</v>
      </c>
      <c r="N2885">
        <f t="shared" si="271"/>
        <v>-2.8194080179842979E-3</v>
      </c>
      <c r="O2885" s="2">
        <f t="shared" si="272"/>
        <v>9.6730508802476305E-4</v>
      </c>
      <c r="P2885" s="2">
        <f t="shared" si="273"/>
        <v>1.1984659635666348E-3</v>
      </c>
      <c r="Q2885" s="2">
        <f t="shared" si="274"/>
        <v>3.1088768355602594E-3</v>
      </c>
      <c r="R2885" s="2">
        <f t="shared" si="275"/>
        <v>1.928513920874759E-3</v>
      </c>
      <c r="S2885" s="2">
        <f t="shared" si="276"/>
        <v>-6.220095693779959E-3</v>
      </c>
      <c r="T2885" s="2">
        <f t="shared" si="276"/>
        <v>-1.0101010101010102E-2</v>
      </c>
    </row>
    <row r="2886" spans="1:20" x14ac:dyDescent="0.2">
      <c r="A2886" s="1">
        <v>41129</v>
      </c>
      <c r="B2886">
        <v>5338</v>
      </c>
      <c r="C2886">
        <v>5169</v>
      </c>
      <c r="D2886">
        <v>417.2</v>
      </c>
      <c r="E2886">
        <v>30236</v>
      </c>
      <c r="F2886">
        <v>53409</v>
      </c>
      <c r="G2886">
        <v>104.5</v>
      </c>
      <c r="H2886">
        <v>1386</v>
      </c>
      <c r="J2886">
        <v>1386</v>
      </c>
      <c r="M2886" s="1">
        <v>41129</v>
      </c>
      <c r="N2886">
        <f t="shared" si="271"/>
        <v>2.4359622987992242E-4</v>
      </c>
      <c r="O2886" s="2">
        <f t="shared" si="272"/>
        <v>-7.7324569882080026E-4</v>
      </c>
      <c r="P2886" s="2">
        <f t="shared" si="273"/>
        <v>-2.7488944663560033E-3</v>
      </c>
      <c r="Q2886" s="2">
        <f t="shared" si="274"/>
        <v>4.2180079046132387E-3</v>
      </c>
      <c r="R2886" s="2">
        <f t="shared" si="275"/>
        <v>7.6825063708589418E-4</v>
      </c>
      <c r="S2886" s="2">
        <f t="shared" si="276"/>
        <v>6.7437379576108175E-3</v>
      </c>
      <c r="T2886" s="2">
        <f t="shared" si="276"/>
        <v>-7.874015748031496E-3</v>
      </c>
    </row>
    <row r="2887" spans="1:20" x14ac:dyDescent="0.2">
      <c r="A2887" s="1">
        <v>41128</v>
      </c>
      <c r="B2887">
        <v>5336.7</v>
      </c>
      <c r="C2887">
        <v>5173</v>
      </c>
      <c r="D2887">
        <v>418.35</v>
      </c>
      <c r="E2887">
        <v>30109</v>
      </c>
      <c r="F2887">
        <v>53368</v>
      </c>
      <c r="G2887">
        <v>103.8</v>
      </c>
      <c r="H2887">
        <v>1397</v>
      </c>
      <c r="J2887">
        <v>1397</v>
      </c>
      <c r="M2887" s="1">
        <v>41128</v>
      </c>
      <c r="N2887">
        <f t="shared" si="271"/>
        <v>1.025073118096367E-2</v>
      </c>
      <c r="O2887" s="2">
        <f t="shared" si="272"/>
        <v>1.790633608815427E-2</v>
      </c>
      <c r="P2887" s="2">
        <f t="shared" si="273"/>
        <v>9.4100615273254532E-3</v>
      </c>
      <c r="Q2887" s="2">
        <f t="shared" si="274"/>
        <v>-5.3845137420718819E-3</v>
      </c>
      <c r="R2887" s="2">
        <f t="shared" si="275"/>
        <v>4.4991001799640074E-4</v>
      </c>
      <c r="S2887" s="2">
        <f t="shared" si="276"/>
        <v>5.8139534883720374E-3</v>
      </c>
      <c r="T2887" s="2">
        <f t="shared" si="276"/>
        <v>5.0359712230215823E-3</v>
      </c>
    </row>
    <row r="2888" spans="1:20" x14ac:dyDescent="0.2">
      <c r="A2888" s="1">
        <v>41127</v>
      </c>
      <c r="B2888">
        <v>5282.55</v>
      </c>
      <c r="C2888">
        <v>5082</v>
      </c>
      <c r="D2888">
        <v>414.45</v>
      </c>
      <c r="E2888">
        <v>30272</v>
      </c>
      <c r="F2888">
        <v>53344</v>
      </c>
      <c r="G2888">
        <v>103.2</v>
      </c>
      <c r="H2888">
        <v>1390</v>
      </c>
      <c r="J2888">
        <v>1390</v>
      </c>
      <c r="M2888" s="1">
        <v>41127</v>
      </c>
      <c r="N2888">
        <f t="shared" si="271"/>
        <v>0</v>
      </c>
      <c r="O2888" s="2">
        <f t="shared" si="272"/>
        <v>1.7740981667652277E-3</v>
      </c>
      <c r="P2888" s="2">
        <f t="shared" si="273"/>
        <v>1.9340021757524753E-3</v>
      </c>
      <c r="Q2888" s="2">
        <f t="shared" si="274"/>
        <v>0</v>
      </c>
      <c r="R2888" s="2">
        <f t="shared" si="275"/>
        <v>1.2951665884561238E-3</v>
      </c>
      <c r="S2888" s="2">
        <f t="shared" si="276"/>
        <v>1.9417475728155617E-3</v>
      </c>
      <c r="T2888" s="2">
        <f t="shared" si="276"/>
        <v>-7.8515346181299069E-3</v>
      </c>
    </row>
    <row r="2889" spans="1:20" x14ac:dyDescent="0.2">
      <c r="A2889" s="1">
        <v>41125</v>
      </c>
      <c r="C2889">
        <v>5073</v>
      </c>
      <c r="D2889">
        <v>413.65</v>
      </c>
      <c r="F2889">
        <v>53275</v>
      </c>
      <c r="G2889">
        <v>103</v>
      </c>
      <c r="H2889">
        <v>1401</v>
      </c>
      <c r="J2889">
        <v>1401</v>
      </c>
      <c r="M2889" s="1">
        <v>41125</v>
      </c>
      <c r="N2889">
        <f t="shared" si="271"/>
        <v>-1</v>
      </c>
      <c r="O2889" s="2">
        <f t="shared" si="272"/>
        <v>3.9439952672056796E-4</v>
      </c>
      <c r="P2889" s="2">
        <f t="shared" si="273"/>
        <v>3.6275695284154112E-4</v>
      </c>
      <c r="Q2889" s="2">
        <f t="shared" si="274"/>
        <v>-1</v>
      </c>
      <c r="R2889" s="2">
        <f t="shared" si="275"/>
        <v>-7.8774124575651291E-4</v>
      </c>
      <c r="S2889" s="2">
        <f t="shared" si="276"/>
        <v>4.8567265662940415E-4</v>
      </c>
      <c r="T2889" s="2">
        <f t="shared" si="276"/>
        <v>3.5816618911174787E-3</v>
      </c>
    </row>
    <row r="2890" spans="1:20" x14ac:dyDescent="0.2">
      <c r="A2890" s="1">
        <v>41124</v>
      </c>
      <c r="B2890">
        <v>5215.7</v>
      </c>
      <c r="C2890">
        <v>5071</v>
      </c>
      <c r="D2890">
        <v>413.5</v>
      </c>
      <c r="E2890">
        <v>29905</v>
      </c>
      <c r="F2890">
        <v>53317</v>
      </c>
      <c r="G2890">
        <v>102.95</v>
      </c>
      <c r="H2890">
        <v>1396</v>
      </c>
      <c r="J2890">
        <v>1396</v>
      </c>
      <c r="M2890" s="1">
        <v>41124</v>
      </c>
      <c r="N2890">
        <f t="shared" si="271"/>
        <v>-2.3050069341495256E-3</v>
      </c>
      <c r="O2890" s="2">
        <f t="shared" si="272"/>
        <v>2.6933981368975294E-2</v>
      </c>
      <c r="P2890" s="2">
        <f t="shared" si="273"/>
        <v>4.494109073241887E-3</v>
      </c>
      <c r="Q2890" s="2">
        <f t="shared" si="274"/>
        <v>-3.6316385686679551E-3</v>
      </c>
      <c r="R2890" s="2">
        <f t="shared" si="275"/>
        <v>7.7875437104243453E-3</v>
      </c>
      <c r="S2890" s="2">
        <f t="shared" si="276"/>
        <v>-3.8703434929849203E-3</v>
      </c>
      <c r="T2890" s="2">
        <f t="shared" si="276"/>
        <v>-1.2031139419674451E-2</v>
      </c>
    </row>
    <row r="2891" spans="1:20" x14ac:dyDescent="0.2">
      <c r="A2891" s="1">
        <v>41123</v>
      </c>
      <c r="B2891">
        <v>5227.75</v>
      </c>
      <c r="C2891">
        <v>4938</v>
      </c>
      <c r="D2891">
        <v>411.65</v>
      </c>
      <c r="E2891">
        <v>30014</v>
      </c>
      <c r="F2891">
        <v>52905</v>
      </c>
      <c r="G2891">
        <v>103.35</v>
      </c>
      <c r="H2891">
        <v>1413</v>
      </c>
      <c r="J2891">
        <v>1413</v>
      </c>
      <c r="M2891" s="1">
        <v>41123</v>
      </c>
      <c r="N2891">
        <f t="shared" si="271"/>
        <v>-2.4329739528670927E-3</v>
      </c>
      <c r="O2891" s="2">
        <f t="shared" si="272"/>
        <v>-8.632804657699257E-3</v>
      </c>
      <c r="P2891" s="2">
        <f t="shared" si="273"/>
        <v>-1.2000480019200769E-2</v>
      </c>
      <c r="Q2891" s="2">
        <f t="shared" si="274"/>
        <v>0</v>
      </c>
      <c r="R2891" s="2">
        <f t="shared" si="275"/>
        <v>-5.0214398555630787E-3</v>
      </c>
      <c r="S2891" s="2">
        <f t="shared" si="276"/>
        <v>-2.8943560057888215E-3</v>
      </c>
      <c r="T2891" s="2">
        <f t="shared" si="276"/>
        <v>-4.9295774647887328E-3</v>
      </c>
    </row>
    <row r="2892" spans="1:20" x14ac:dyDescent="0.2">
      <c r="A2892" s="1">
        <v>41122</v>
      </c>
      <c r="B2892">
        <v>5240.5</v>
      </c>
      <c r="C2892">
        <v>4981</v>
      </c>
      <c r="D2892">
        <v>416.65</v>
      </c>
      <c r="E2892">
        <v>30014</v>
      </c>
      <c r="F2892">
        <v>53172</v>
      </c>
      <c r="G2892">
        <v>103.65</v>
      </c>
      <c r="H2892">
        <v>1420</v>
      </c>
      <c r="J2892">
        <v>1420</v>
      </c>
      <c r="M2892" s="1">
        <v>41122</v>
      </c>
      <c r="N2892">
        <f t="shared" si="271"/>
        <v>2.1992732836106331E-3</v>
      </c>
      <c r="O2892" s="2">
        <f t="shared" si="272"/>
        <v>1.2192643771591139E-2</v>
      </c>
      <c r="P2892" s="2">
        <f t="shared" si="273"/>
        <v>-1.3962844633771232E-2</v>
      </c>
      <c r="Q2892" s="2">
        <f t="shared" si="274"/>
        <v>-6.1260306632669953E-3</v>
      </c>
      <c r="R2892" s="2">
        <f t="shared" si="275"/>
        <v>-1.4859006188164672E-2</v>
      </c>
      <c r="S2892" s="2">
        <f t="shared" si="276"/>
        <v>-1.9258545979777433E-3</v>
      </c>
      <c r="T2892" s="2">
        <f t="shared" si="276"/>
        <v>-7.0372976776917663E-4</v>
      </c>
    </row>
    <row r="2893" spans="1:20" x14ac:dyDescent="0.2">
      <c r="A2893" s="1">
        <v>41121</v>
      </c>
      <c r="B2893">
        <v>5229</v>
      </c>
      <c r="C2893">
        <v>4921</v>
      </c>
      <c r="D2893">
        <v>422.55</v>
      </c>
      <c r="E2893">
        <v>30199</v>
      </c>
      <c r="F2893">
        <v>53974</v>
      </c>
      <c r="G2893">
        <v>103.85</v>
      </c>
      <c r="H2893">
        <v>1421</v>
      </c>
      <c r="J2893">
        <v>1421</v>
      </c>
      <c r="M2893" s="1">
        <v>41121</v>
      </c>
      <c r="N2893">
        <f t="shared" si="271"/>
        <v>5.6156006000230426E-3</v>
      </c>
      <c r="O2893" s="2">
        <f t="shared" si="272"/>
        <v>-1.1450381679389313E-2</v>
      </c>
      <c r="P2893" s="2">
        <f t="shared" si="273"/>
        <v>6.1912132396714434E-3</v>
      </c>
      <c r="Q2893" s="2">
        <f t="shared" si="274"/>
        <v>1.0607617595385687E-3</v>
      </c>
      <c r="R2893" s="2">
        <f t="shared" si="275"/>
        <v>2.7309714455570626E-3</v>
      </c>
      <c r="S2893" s="2">
        <f t="shared" si="276"/>
        <v>6.2984496124030183E-3</v>
      </c>
      <c r="T2893" s="2">
        <f t="shared" si="276"/>
        <v>-8.3740404745289605E-3</v>
      </c>
    </row>
    <row r="2894" spans="1:20" x14ac:dyDescent="0.2">
      <c r="A2894" s="1">
        <v>41120</v>
      </c>
      <c r="B2894">
        <v>5199.8</v>
      </c>
      <c r="C2894">
        <v>4978</v>
      </c>
      <c r="D2894">
        <v>419.95</v>
      </c>
      <c r="E2894">
        <v>30167</v>
      </c>
      <c r="F2894">
        <v>53827</v>
      </c>
      <c r="G2894">
        <v>103.2</v>
      </c>
      <c r="H2894">
        <v>1433</v>
      </c>
      <c r="J2894">
        <v>1433</v>
      </c>
      <c r="M2894" s="1">
        <v>41120</v>
      </c>
      <c r="N2894">
        <f t="shared" si="271"/>
        <v>0</v>
      </c>
      <c r="O2894" s="2">
        <f t="shared" si="272"/>
        <v>-4.0016006402561026E-3</v>
      </c>
      <c r="P2894" s="2">
        <f t="shared" si="273"/>
        <v>-2.1385291671617776E-3</v>
      </c>
      <c r="Q2894" s="2">
        <f t="shared" si="274"/>
        <v>5.6384742951907127E-4</v>
      </c>
      <c r="R2894" s="2">
        <f t="shared" si="275"/>
        <v>1.1253475614338319E-2</v>
      </c>
      <c r="S2894" s="2">
        <f t="shared" si="276"/>
        <v>-3.3800096571703943E-3</v>
      </c>
      <c r="T2894" s="2">
        <f t="shared" si="276"/>
        <v>1.775568181818182E-2</v>
      </c>
    </row>
    <row r="2895" spans="1:20" x14ac:dyDescent="0.2">
      <c r="A2895" s="1">
        <v>41118</v>
      </c>
      <c r="C2895">
        <v>4998</v>
      </c>
      <c r="D2895">
        <v>420.85</v>
      </c>
      <c r="E2895">
        <v>30150</v>
      </c>
      <c r="F2895">
        <v>53228</v>
      </c>
      <c r="G2895">
        <v>103.55</v>
      </c>
      <c r="H2895">
        <v>1408</v>
      </c>
      <c r="J2895">
        <v>1408</v>
      </c>
      <c r="M2895" s="1">
        <v>41118</v>
      </c>
      <c r="N2895">
        <f t="shared" si="271"/>
        <v>-1</v>
      </c>
      <c r="O2895" s="2">
        <f t="shared" si="272"/>
        <v>-1.199040767386091E-3</v>
      </c>
      <c r="P2895" s="2">
        <f t="shared" si="273"/>
        <v>5.9438896814075133E-4</v>
      </c>
      <c r="Q2895" s="2">
        <f t="shared" si="274"/>
        <v>-4.9726504226752855E-4</v>
      </c>
      <c r="R2895" s="2">
        <f t="shared" si="275"/>
        <v>5.0750925734478671E-4</v>
      </c>
      <c r="S2895" s="2">
        <f t="shared" si="276"/>
        <v>9.6665055582401463E-4</v>
      </c>
      <c r="T2895" s="2">
        <f t="shared" si="276"/>
        <v>-4.9469964664310955E-3</v>
      </c>
    </row>
    <row r="2896" spans="1:20" x14ac:dyDescent="0.2">
      <c r="A2896" s="1">
        <v>41117</v>
      </c>
      <c r="B2896">
        <v>5099.8500000000004</v>
      </c>
      <c r="C2896">
        <v>5004</v>
      </c>
      <c r="D2896">
        <v>420.6</v>
      </c>
      <c r="E2896">
        <v>30165</v>
      </c>
      <c r="F2896">
        <v>53201</v>
      </c>
      <c r="G2896">
        <v>103.45</v>
      </c>
      <c r="H2896">
        <v>1415</v>
      </c>
      <c r="J2896">
        <v>1415</v>
      </c>
      <c r="M2896" s="1">
        <v>41117</v>
      </c>
      <c r="N2896">
        <f t="shared" si="271"/>
        <v>1.1273051754907865E-2</v>
      </c>
      <c r="O2896" s="2">
        <f t="shared" si="272"/>
        <v>1.6012810248198558E-3</v>
      </c>
      <c r="P2896" s="2">
        <f t="shared" si="273"/>
        <v>4.7778308647873861E-3</v>
      </c>
      <c r="Q2896" s="2">
        <f t="shared" si="274"/>
        <v>-2.6513770589599973E-4</v>
      </c>
      <c r="R2896" s="2">
        <f t="shared" si="275"/>
        <v>-3.0065580547569383E-4</v>
      </c>
      <c r="S2896" s="2">
        <f t="shared" si="276"/>
        <v>1.9370460048426426E-3</v>
      </c>
      <c r="T2896" s="2">
        <f t="shared" si="276"/>
        <v>1.7985611510791366E-2</v>
      </c>
    </row>
    <row r="2897" spans="1:20" x14ac:dyDescent="0.2">
      <c r="A2897" s="1">
        <v>41116</v>
      </c>
      <c r="B2897">
        <v>5043</v>
      </c>
      <c r="C2897">
        <v>4996</v>
      </c>
      <c r="D2897">
        <v>418.6</v>
      </c>
      <c r="E2897">
        <v>30173</v>
      </c>
      <c r="F2897">
        <v>53217</v>
      </c>
      <c r="G2897">
        <v>103.25</v>
      </c>
      <c r="H2897">
        <v>1390</v>
      </c>
      <c r="J2897">
        <v>1390</v>
      </c>
      <c r="M2897" s="1">
        <v>41116</v>
      </c>
      <c r="N2897">
        <f t="shared" si="271"/>
        <v>-1.3034288398309135E-2</v>
      </c>
      <c r="O2897" s="2">
        <f t="shared" si="272"/>
        <v>1.0109179134654266E-2</v>
      </c>
      <c r="P2897" s="2">
        <f t="shared" si="273"/>
        <v>-5.1099227569815263E-3</v>
      </c>
      <c r="Q2897" s="2">
        <f t="shared" si="274"/>
        <v>-1.4891786352505129E-3</v>
      </c>
      <c r="R2897" s="2">
        <f t="shared" si="275"/>
        <v>-4.4150936336594766E-3</v>
      </c>
      <c r="S2897" s="2">
        <f t="shared" si="276"/>
        <v>-7.2115384615384619E-3</v>
      </c>
      <c r="T2897" s="2">
        <f t="shared" si="276"/>
        <v>-1.6973125884016973E-2</v>
      </c>
    </row>
    <row r="2898" spans="1:20" x14ac:dyDescent="0.2">
      <c r="A2898" s="1">
        <v>41115</v>
      </c>
      <c r="B2898">
        <v>5109.6000000000004</v>
      </c>
      <c r="C2898">
        <v>4946</v>
      </c>
      <c r="D2898">
        <v>420.75</v>
      </c>
      <c r="E2898">
        <v>30218</v>
      </c>
      <c r="F2898">
        <v>53453</v>
      </c>
      <c r="G2898">
        <v>104</v>
      </c>
      <c r="H2898">
        <v>1414</v>
      </c>
      <c r="J2898">
        <v>1414</v>
      </c>
      <c r="M2898" s="1">
        <v>41115</v>
      </c>
      <c r="N2898">
        <f t="shared" si="271"/>
        <v>-3.6270036270035209E-3</v>
      </c>
      <c r="O2898" s="2">
        <f t="shared" si="272"/>
        <v>-9.4131784498297615E-3</v>
      </c>
      <c r="P2898" s="2">
        <f t="shared" si="273"/>
        <v>4.1766109785202864E-3</v>
      </c>
      <c r="Q2898" s="2">
        <f t="shared" si="274"/>
        <v>9.5887207243326323E-3</v>
      </c>
      <c r="R2898" s="2">
        <f t="shared" si="275"/>
        <v>1.1830847277958658E-2</v>
      </c>
      <c r="S2898" s="2">
        <f t="shared" si="276"/>
        <v>-1.4402304368699537E-3</v>
      </c>
      <c r="T2898" s="2">
        <f t="shared" si="276"/>
        <v>1.6534867002156721E-2</v>
      </c>
    </row>
    <row r="2899" spans="1:20" x14ac:dyDescent="0.2">
      <c r="A2899" s="1">
        <v>41114</v>
      </c>
      <c r="B2899">
        <v>5128.2</v>
      </c>
      <c r="C2899">
        <v>4993</v>
      </c>
      <c r="D2899">
        <v>419</v>
      </c>
      <c r="E2899">
        <v>29931</v>
      </c>
      <c r="F2899">
        <v>52828</v>
      </c>
      <c r="G2899">
        <v>104.15</v>
      </c>
      <c r="H2899">
        <v>1391</v>
      </c>
      <c r="J2899">
        <v>1391</v>
      </c>
      <c r="M2899" s="1">
        <v>41114</v>
      </c>
      <c r="N2899">
        <f t="shared" si="271"/>
        <v>2.0027550093299077E-3</v>
      </c>
      <c r="O2899" s="2">
        <f t="shared" si="272"/>
        <v>-6.3681592039800993E-3</v>
      </c>
      <c r="P2899" s="2">
        <f t="shared" si="273"/>
        <v>-2.2621740683414424E-3</v>
      </c>
      <c r="Q2899" s="2">
        <f t="shared" si="274"/>
        <v>4.1937864859424275E-3</v>
      </c>
      <c r="R2899" s="2">
        <f t="shared" si="275"/>
        <v>-1.7950607486348091E-3</v>
      </c>
      <c r="S2899" s="2">
        <f t="shared" si="276"/>
        <v>-2.8721876495930794E-3</v>
      </c>
      <c r="T2899" s="2">
        <f t="shared" si="276"/>
        <v>-8.5531004989308629E-3</v>
      </c>
    </row>
    <row r="2900" spans="1:20" x14ac:dyDescent="0.2">
      <c r="A2900" s="1">
        <v>41113</v>
      </c>
      <c r="B2900">
        <v>5117.95</v>
      </c>
      <c r="C2900">
        <v>5025</v>
      </c>
      <c r="D2900">
        <v>419.95</v>
      </c>
      <c r="E2900">
        <v>29806</v>
      </c>
      <c r="F2900">
        <v>52923</v>
      </c>
      <c r="G2900">
        <v>104.45</v>
      </c>
      <c r="H2900">
        <v>1403</v>
      </c>
      <c r="J2900">
        <v>1403</v>
      </c>
      <c r="M2900" s="1">
        <v>41113</v>
      </c>
      <c r="N2900">
        <f t="shared" si="271"/>
        <v>0</v>
      </c>
      <c r="O2900" s="2">
        <f t="shared" si="272"/>
        <v>-1.3351659139996074E-2</v>
      </c>
      <c r="P2900" s="2">
        <f t="shared" si="273"/>
        <v>-5.5647643855079865E-3</v>
      </c>
      <c r="Q2900" s="2">
        <f t="shared" si="274"/>
        <v>5.6005398110661265E-3</v>
      </c>
      <c r="R2900" s="2">
        <f t="shared" si="275"/>
        <v>1.5328715794254569E-3</v>
      </c>
      <c r="S2900" s="2">
        <f t="shared" si="276"/>
        <v>4.7892720306510686E-4</v>
      </c>
      <c r="T2900" s="2">
        <f t="shared" si="276"/>
        <v>-3.969883641341547E-2</v>
      </c>
    </row>
    <row r="2901" spans="1:20" x14ac:dyDescent="0.2">
      <c r="A2901" s="1">
        <v>41111</v>
      </c>
      <c r="C2901">
        <v>5093</v>
      </c>
      <c r="D2901">
        <v>422.3</v>
      </c>
      <c r="E2901">
        <v>29640</v>
      </c>
      <c r="F2901">
        <v>52842</v>
      </c>
      <c r="G2901">
        <v>104.4</v>
      </c>
      <c r="H2901">
        <v>1461</v>
      </c>
      <c r="J2901">
        <v>1461</v>
      </c>
      <c r="M2901" s="1">
        <v>41111</v>
      </c>
      <c r="N2901">
        <f t="shared" si="271"/>
        <v>-1</v>
      </c>
      <c r="O2901" s="2">
        <f t="shared" si="272"/>
        <v>3.928501276762915E-4</v>
      </c>
      <c r="P2901" s="2">
        <f t="shared" si="273"/>
        <v>1.1841326228540289E-4</v>
      </c>
      <c r="Q2901" s="2">
        <f t="shared" si="274"/>
        <v>-4.7211168813650773E-4</v>
      </c>
      <c r="R2901" s="2">
        <f t="shared" si="275"/>
        <v>-5.6740807989105768E-4</v>
      </c>
      <c r="S2901" s="2">
        <f t="shared" si="276"/>
        <v>4.7915668423585407E-4</v>
      </c>
      <c r="T2901" s="2">
        <f t="shared" si="276"/>
        <v>8.4632516703786187E-2</v>
      </c>
    </row>
    <row r="2902" spans="1:20" x14ac:dyDescent="0.2">
      <c r="A2902" s="1">
        <v>41110</v>
      </c>
      <c r="B2902">
        <v>5205.1000000000004</v>
      </c>
      <c r="C2902">
        <v>5091</v>
      </c>
      <c r="D2902">
        <v>422.25</v>
      </c>
      <c r="E2902">
        <v>29654</v>
      </c>
      <c r="F2902">
        <v>52872</v>
      </c>
      <c r="G2902">
        <v>104.35</v>
      </c>
      <c r="H2902">
        <v>1347</v>
      </c>
      <c r="J2902">
        <v>1347</v>
      </c>
      <c r="M2902" s="1">
        <v>41110</v>
      </c>
      <c r="N2902">
        <f t="shared" si="271"/>
        <v>-7.1718770862340886E-3</v>
      </c>
      <c r="O2902" s="2">
        <f t="shared" si="272"/>
        <v>-6.8279360124853684E-3</v>
      </c>
      <c r="P2902" s="2">
        <f t="shared" si="273"/>
        <v>-2.0187956839540524E-2</v>
      </c>
      <c r="Q2902" s="2">
        <f t="shared" si="274"/>
        <v>4.5392953929539294E-3</v>
      </c>
      <c r="R2902" s="2">
        <f t="shared" si="275"/>
        <v>3.8352003037782417E-3</v>
      </c>
      <c r="S2902" s="2">
        <f t="shared" si="276"/>
        <v>-1.6030174446016059E-2</v>
      </c>
      <c r="T2902" s="2">
        <f t="shared" si="276"/>
        <v>-4.434589800443459E-3</v>
      </c>
    </row>
    <row r="2903" spans="1:20" x14ac:dyDescent="0.2">
      <c r="A2903" s="1">
        <v>41109</v>
      </c>
      <c r="B2903">
        <v>5242.7</v>
      </c>
      <c r="C2903">
        <v>5126</v>
      </c>
      <c r="D2903">
        <v>430.95</v>
      </c>
      <c r="E2903">
        <v>29520</v>
      </c>
      <c r="F2903">
        <v>52670</v>
      </c>
      <c r="G2903">
        <v>106.05</v>
      </c>
      <c r="H2903">
        <v>1353</v>
      </c>
      <c r="J2903">
        <v>1353</v>
      </c>
      <c r="M2903" s="1">
        <v>41109</v>
      </c>
      <c r="N2903">
        <f t="shared" si="271"/>
        <v>5.0610586047580919E-3</v>
      </c>
      <c r="O2903" s="2">
        <f t="shared" si="272"/>
        <v>3.1803542673107893E-2</v>
      </c>
      <c r="P2903" s="2">
        <f t="shared" si="273"/>
        <v>1.2332628611698379E-2</v>
      </c>
      <c r="Q2903" s="2">
        <f t="shared" si="274"/>
        <v>1.355197181189863E-4</v>
      </c>
      <c r="R2903" s="2">
        <f t="shared" si="275"/>
        <v>-6.8303418965582664E-4</v>
      </c>
      <c r="S2903" s="2">
        <f t="shared" si="276"/>
        <v>1.2893982808022867E-2</v>
      </c>
      <c r="T2903" s="2">
        <f t="shared" si="276"/>
        <v>1.3483146067415731E-2</v>
      </c>
    </row>
    <row r="2904" spans="1:20" x14ac:dyDescent="0.2">
      <c r="A2904" s="1">
        <v>41108</v>
      </c>
      <c r="B2904">
        <v>5216.3</v>
      </c>
      <c r="C2904">
        <v>4968</v>
      </c>
      <c r="D2904">
        <v>425.7</v>
      </c>
      <c r="E2904">
        <v>29516</v>
      </c>
      <c r="F2904">
        <v>52706</v>
      </c>
      <c r="G2904">
        <v>104.7</v>
      </c>
      <c r="H2904">
        <v>1335</v>
      </c>
      <c r="J2904">
        <v>1335</v>
      </c>
      <c r="M2904" s="1">
        <v>41108</v>
      </c>
      <c r="N2904">
        <f t="shared" si="271"/>
        <v>4.5158246435001619E-3</v>
      </c>
      <c r="O2904" s="2">
        <f t="shared" si="272"/>
        <v>1.098901098901099E-2</v>
      </c>
      <c r="P2904" s="2">
        <f t="shared" si="273"/>
        <v>6.1451193571258941E-3</v>
      </c>
      <c r="Q2904" s="2">
        <f t="shared" si="274"/>
        <v>-4.149937582239617E-3</v>
      </c>
      <c r="R2904" s="2">
        <f t="shared" si="275"/>
        <v>-3.4789185101153338E-3</v>
      </c>
      <c r="S2904" s="2">
        <f t="shared" si="276"/>
        <v>4.7984644913627635E-3</v>
      </c>
      <c r="T2904" s="2">
        <f t="shared" si="276"/>
        <v>3.7593984962406013E-3</v>
      </c>
    </row>
    <row r="2905" spans="1:20" x14ac:dyDescent="0.2">
      <c r="A2905" s="1">
        <v>41107</v>
      </c>
      <c r="B2905">
        <v>5192.8500000000004</v>
      </c>
      <c r="C2905">
        <v>4914</v>
      </c>
      <c r="D2905">
        <v>423.1</v>
      </c>
      <c r="E2905">
        <v>29639</v>
      </c>
      <c r="F2905">
        <v>52890</v>
      </c>
      <c r="G2905">
        <v>104.2</v>
      </c>
      <c r="H2905">
        <v>1330</v>
      </c>
      <c r="J2905">
        <v>1330</v>
      </c>
      <c r="M2905" s="1">
        <v>41107</v>
      </c>
      <c r="N2905">
        <f t="shared" si="271"/>
        <v>-8.4660156813692552E-4</v>
      </c>
      <c r="O2905" s="2">
        <f t="shared" si="272"/>
        <v>1.9502074688796681E-2</v>
      </c>
      <c r="P2905" s="2">
        <f t="shared" si="273"/>
        <v>-5.0558495002938917E-3</v>
      </c>
      <c r="Q2905" s="2">
        <f t="shared" si="274"/>
        <v>4.3880375345979882E-4</v>
      </c>
      <c r="R2905" s="2">
        <f t="shared" si="275"/>
        <v>2.7490757417764715E-3</v>
      </c>
      <c r="S2905" s="2">
        <f t="shared" si="276"/>
        <v>-2.8708133971291593E-3</v>
      </c>
      <c r="T2905" s="2">
        <f t="shared" si="276"/>
        <v>6.8130204390613172E-3</v>
      </c>
    </row>
    <row r="2906" spans="1:20" x14ac:dyDescent="0.2">
      <c r="A2906" s="1">
        <v>41106</v>
      </c>
      <c r="B2906">
        <v>5197.25</v>
      </c>
      <c r="C2906">
        <v>4820</v>
      </c>
      <c r="D2906">
        <v>425.25</v>
      </c>
      <c r="E2906">
        <v>29626</v>
      </c>
      <c r="F2906">
        <v>52745</v>
      </c>
      <c r="G2906">
        <v>104.5</v>
      </c>
      <c r="H2906">
        <v>1321</v>
      </c>
      <c r="J2906">
        <v>1321</v>
      </c>
      <c r="M2906" s="1">
        <v>41106</v>
      </c>
      <c r="N2906">
        <f t="shared" si="271"/>
        <v>0</v>
      </c>
      <c r="O2906" s="2">
        <f t="shared" si="272"/>
        <v>6.0530160718012937E-3</v>
      </c>
      <c r="P2906" s="2">
        <f t="shared" si="273"/>
        <v>-1.8777138833470516E-3</v>
      </c>
      <c r="Q2906" s="2">
        <f t="shared" si="274"/>
        <v>2.7010601661152004E-4</v>
      </c>
      <c r="R2906" s="2">
        <f t="shared" si="275"/>
        <v>-4.1692724619553888E-4</v>
      </c>
      <c r="S2906" s="2">
        <f t="shared" si="276"/>
        <v>2.3980815347721821E-3</v>
      </c>
      <c r="T2906" s="2">
        <f t="shared" si="276"/>
        <v>7.5757575757575758E-4</v>
      </c>
    </row>
    <row r="2907" spans="1:20" x14ac:dyDescent="0.2">
      <c r="A2907" s="1">
        <v>41104</v>
      </c>
      <c r="C2907">
        <v>4791</v>
      </c>
      <c r="D2907">
        <v>426.05</v>
      </c>
      <c r="E2907">
        <v>29618</v>
      </c>
      <c r="F2907">
        <v>52767</v>
      </c>
      <c r="G2907">
        <v>104.25</v>
      </c>
      <c r="H2907">
        <v>1320</v>
      </c>
      <c r="J2907">
        <v>1320</v>
      </c>
      <c r="M2907" s="1">
        <v>41104</v>
      </c>
      <c r="N2907">
        <f t="shared" si="271"/>
        <v>-1</v>
      </c>
      <c r="O2907" s="2">
        <f t="shared" si="272"/>
        <v>-8.3420229405630863E-4</v>
      </c>
      <c r="P2907" s="2">
        <f t="shared" si="273"/>
        <v>-3.5194744251519774E-4</v>
      </c>
      <c r="Q2907" s="2">
        <f t="shared" si="274"/>
        <v>1.3507125008441954E-4</v>
      </c>
      <c r="R2907" s="2">
        <f t="shared" si="275"/>
        <v>-7.5747533470941347E-4</v>
      </c>
      <c r="S2907" s="2">
        <f t="shared" si="276"/>
        <v>9.6015362457987821E-4</v>
      </c>
      <c r="T2907" s="2">
        <f t="shared" si="276"/>
        <v>1.7733230531996914E-2</v>
      </c>
    </row>
    <row r="2908" spans="1:20" x14ac:dyDescent="0.2">
      <c r="A2908" s="1">
        <v>41103</v>
      </c>
      <c r="B2908">
        <v>5227.25</v>
      </c>
      <c r="C2908">
        <v>4795</v>
      </c>
      <c r="D2908">
        <v>426.2</v>
      </c>
      <c r="E2908">
        <v>29614</v>
      </c>
      <c r="F2908">
        <v>52807</v>
      </c>
      <c r="G2908">
        <v>104.15</v>
      </c>
      <c r="H2908">
        <v>1297</v>
      </c>
      <c r="J2908">
        <v>1297</v>
      </c>
      <c r="M2908" s="1">
        <v>41103</v>
      </c>
      <c r="N2908">
        <f t="shared" si="271"/>
        <v>-1.5281027649109403E-3</v>
      </c>
      <c r="O2908" s="2">
        <f t="shared" si="272"/>
        <v>3.1380753138075313E-3</v>
      </c>
      <c r="P2908" s="2">
        <f t="shared" si="273"/>
        <v>7.8032631827855562E-3</v>
      </c>
      <c r="Q2908" s="2">
        <f t="shared" si="274"/>
        <v>1.487994589110585E-3</v>
      </c>
      <c r="R2908" s="2">
        <f t="shared" si="275"/>
        <v>-3.9609936435482957E-3</v>
      </c>
      <c r="S2908" s="2">
        <f t="shared" si="276"/>
        <v>-9.5923261390881839E-4</v>
      </c>
      <c r="T2908" s="2">
        <f t="shared" si="276"/>
        <v>0</v>
      </c>
    </row>
    <row r="2909" spans="1:20" x14ac:dyDescent="0.2">
      <c r="A2909" s="1">
        <v>41102</v>
      </c>
      <c r="B2909">
        <v>5235.25</v>
      </c>
      <c r="C2909">
        <v>4780</v>
      </c>
      <c r="D2909">
        <v>422.9</v>
      </c>
      <c r="E2909">
        <v>29570</v>
      </c>
      <c r="F2909">
        <v>53017</v>
      </c>
      <c r="G2909">
        <v>104.25</v>
      </c>
      <c r="H2909">
        <v>1297</v>
      </c>
      <c r="J2909">
        <v>1297</v>
      </c>
      <c r="M2909" s="1">
        <v>41102</v>
      </c>
      <c r="N2909">
        <f t="shared" si="271"/>
        <v>-1.3389744266249587E-2</v>
      </c>
      <c r="O2909" s="2">
        <f t="shared" si="272"/>
        <v>1.4665828619316991E-3</v>
      </c>
      <c r="P2909" s="2">
        <f t="shared" si="273"/>
        <v>1.1824524062895713E-4</v>
      </c>
      <c r="Q2909" s="2">
        <f t="shared" si="274"/>
        <v>-9.7976282982533184E-4</v>
      </c>
      <c r="R2909" s="2">
        <f t="shared" si="275"/>
        <v>5.3474921778704845E-3</v>
      </c>
      <c r="S2909" s="2">
        <f t="shared" si="276"/>
        <v>-5.7224606580829219E-3</v>
      </c>
      <c r="T2909" s="2">
        <f t="shared" si="276"/>
        <v>2.1259842519685039E-2</v>
      </c>
    </row>
    <row r="2910" spans="1:20" x14ac:dyDescent="0.2">
      <c r="A2910" s="1">
        <v>41101</v>
      </c>
      <c r="B2910">
        <v>5306.3</v>
      </c>
      <c r="C2910">
        <v>4773</v>
      </c>
      <c r="D2910">
        <v>422.85</v>
      </c>
      <c r="E2910">
        <v>29599</v>
      </c>
      <c r="F2910">
        <v>52735</v>
      </c>
      <c r="G2910">
        <v>104.85</v>
      </c>
      <c r="H2910">
        <v>1270</v>
      </c>
      <c r="J2910">
        <v>1270</v>
      </c>
      <c r="M2910" s="1">
        <v>41101</v>
      </c>
      <c r="N2910">
        <f t="shared" si="271"/>
        <v>-7.3054149868577696E-3</v>
      </c>
      <c r="O2910" s="2">
        <f t="shared" si="272"/>
        <v>4.2078687144961081E-3</v>
      </c>
      <c r="P2910" s="2">
        <f t="shared" si="273"/>
        <v>7.0254822576805084E-3</v>
      </c>
      <c r="Q2910" s="2">
        <f t="shared" si="274"/>
        <v>-5.2428163333893465E-3</v>
      </c>
      <c r="R2910" s="2">
        <f t="shared" si="275"/>
        <v>1.6524844248594439E-3</v>
      </c>
      <c r="S2910" s="2">
        <f t="shared" si="276"/>
        <v>-7.5721722669191797E-3</v>
      </c>
      <c r="T2910" s="2">
        <f t="shared" si="276"/>
        <v>1.9261637239165328E-2</v>
      </c>
    </row>
    <row r="2911" spans="1:20" x14ac:dyDescent="0.2">
      <c r="A2911" s="1">
        <v>41100</v>
      </c>
      <c r="B2911">
        <v>5345.35</v>
      </c>
      <c r="C2911">
        <v>4753</v>
      </c>
      <c r="D2911">
        <v>419.9</v>
      </c>
      <c r="E2911">
        <v>29755</v>
      </c>
      <c r="F2911">
        <v>52648</v>
      </c>
      <c r="G2911">
        <v>105.65</v>
      </c>
      <c r="H2911">
        <v>1246</v>
      </c>
      <c r="J2911">
        <v>1246</v>
      </c>
      <c r="M2911" s="1">
        <v>41100</v>
      </c>
      <c r="N2911">
        <f t="shared" si="271"/>
        <v>1.3307678454641239E-2</v>
      </c>
      <c r="O2911" s="2">
        <f t="shared" si="272"/>
        <v>-1.0822060353798128E-2</v>
      </c>
      <c r="P2911" s="2">
        <f t="shared" si="273"/>
        <v>-1.269691982130269E-2</v>
      </c>
      <c r="Q2911" s="2">
        <f t="shared" si="274"/>
        <v>-6.941895003838067E-3</v>
      </c>
      <c r="R2911" s="2">
        <f t="shared" si="275"/>
        <v>-1.6733901090691769E-2</v>
      </c>
      <c r="S2911" s="2">
        <f t="shared" si="276"/>
        <v>-7.5152653828088039E-3</v>
      </c>
      <c r="T2911" s="2">
        <f t="shared" si="276"/>
        <v>3.2206119162640902E-3</v>
      </c>
    </row>
    <row r="2912" spans="1:20" x14ac:dyDescent="0.2">
      <c r="A2912" s="1">
        <v>41099</v>
      </c>
      <c r="B2912">
        <v>5275.15</v>
      </c>
      <c r="C2912">
        <v>4805</v>
      </c>
      <c r="D2912">
        <v>425.3</v>
      </c>
      <c r="E2912">
        <v>29963</v>
      </c>
      <c r="F2912">
        <v>53544</v>
      </c>
      <c r="G2912">
        <v>106.45</v>
      </c>
      <c r="H2912">
        <v>1242</v>
      </c>
      <c r="J2912">
        <v>1242</v>
      </c>
      <c r="M2912" s="1">
        <v>41099</v>
      </c>
      <c r="N2912">
        <f t="shared" si="271"/>
        <v>0</v>
      </c>
      <c r="O2912" s="2">
        <f t="shared" si="272"/>
        <v>1.5426880811496195E-2</v>
      </c>
      <c r="P2912" s="2">
        <f t="shared" si="273"/>
        <v>8.2362630897758033E-4</v>
      </c>
      <c r="Q2912" s="2">
        <f t="shared" si="274"/>
        <v>1.169473402833467E-3</v>
      </c>
      <c r="R2912" s="2">
        <f t="shared" si="275"/>
        <v>7.0908646340775289E-3</v>
      </c>
      <c r="S2912" s="2">
        <f t="shared" si="276"/>
        <v>8.5267645665561883E-3</v>
      </c>
      <c r="T2912" s="2">
        <f t="shared" si="276"/>
        <v>3.3277870216306155E-2</v>
      </c>
    </row>
    <row r="2913" spans="1:20" x14ac:dyDescent="0.2">
      <c r="A2913" s="1">
        <v>41097</v>
      </c>
      <c r="C2913">
        <v>4732</v>
      </c>
      <c r="D2913">
        <v>424.95</v>
      </c>
      <c r="E2913">
        <v>29928</v>
      </c>
      <c r="F2913">
        <v>53167</v>
      </c>
      <c r="G2913">
        <v>105.55</v>
      </c>
      <c r="H2913">
        <v>1202</v>
      </c>
      <c r="J2913">
        <v>1202</v>
      </c>
      <c r="M2913" s="1">
        <v>41097</v>
      </c>
      <c r="N2913">
        <f t="shared" si="271"/>
        <v>-1</v>
      </c>
      <c r="O2913" s="2">
        <f t="shared" si="272"/>
        <v>-3.1598904571308196E-3</v>
      </c>
      <c r="P2913" s="2">
        <f t="shared" si="273"/>
        <v>7.0646414694456932E-4</v>
      </c>
      <c r="Q2913" s="2">
        <f t="shared" si="274"/>
        <v>8.3603651807510947E-4</v>
      </c>
      <c r="R2913" s="2">
        <f t="shared" si="275"/>
        <v>1.9977007595032132E-3</v>
      </c>
      <c r="S2913" s="2">
        <f t="shared" si="276"/>
        <v>-4.7348484848482161E-4</v>
      </c>
      <c r="T2913" s="2">
        <f t="shared" si="276"/>
        <v>1.3490725126475547E-2</v>
      </c>
    </row>
    <row r="2914" spans="1:20" x14ac:dyDescent="0.2">
      <c r="A2914" s="1">
        <v>41096</v>
      </c>
      <c r="B2914">
        <v>5316.95</v>
      </c>
      <c r="C2914">
        <v>4747</v>
      </c>
      <c r="D2914">
        <v>424.65</v>
      </c>
      <c r="E2914">
        <v>29903</v>
      </c>
      <c r="F2914">
        <v>53061</v>
      </c>
      <c r="G2914">
        <v>105.6</v>
      </c>
      <c r="H2914">
        <v>1186</v>
      </c>
      <c r="J2914">
        <v>1186</v>
      </c>
      <c r="M2914" s="1">
        <v>41096</v>
      </c>
      <c r="N2914">
        <f t="shared" si="271"/>
        <v>-1.9428228183132851E-3</v>
      </c>
      <c r="O2914" s="2">
        <f t="shared" si="272"/>
        <v>-1.5961857379767828E-2</v>
      </c>
      <c r="P2914" s="2">
        <f t="shared" si="273"/>
        <v>-9.1004550227512162E-3</v>
      </c>
      <c r="Q2914" s="2">
        <f t="shared" si="274"/>
        <v>-4.8256123535676248E-3</v>
      </c>
      <c r="R2914" s="2">
        <f t="shared" si="275"/>
        <v>9.5319634703196349E-3</v>
      </c>
      <c r="S2914" s="2">
        <f t="shared" si="276"/>
        <v>-8.9160018770530532E-3</v>
      </c>
      <c r="T2914" s="2">
        <f t="shared" si="276"/>
        <v>2.2413793103448276E-2</v>
      </c>
    </row>
    <row r="2915" spans="1:20" x14ac:dyDescent="0.2">
      <c r="A2915" s="1">
        <v>41095</v>
      </c>
      <c r="B2915">
        <v>5327.3</v>
      </c>
      <c r="C2915">
        <v>4824</v>
      </c>
      <c r="D2915">
        <v>428.55</v>
      </c>
      <c r="E2915">
        <v>30048</v>
      </c>
      <c r="F2915">
        <v>52560</v>
      </c>
      <c r="G2915">
        <v>106.55</v>
      </c>
      <c r="H2915">
        <v>1160</v>
      </c>
      <c r="J2915">
        <v>1160</v>
      </c>
      <c r="M2915" s="1">
        <v>41095</v>
      </c>
      <c r="N2915">
        <f t="shared" si="271"/>
        <v>4.6675656052276729E-3</v>
      </c>
      <c r="O2915" s="2">
        <f t="shared" si="272"/>
        <v>1.0261780104712043E-2</v>
      </c>
      <c r="P2915" s="2">
        <f t="shared" si="273"/>
        <v>5.0422138836773789E-3</v>
      </c>
      <c r="Q2915" s="2">
        <f t="shared" si="274"/>
        <v>5.5215339825318739E-3</v>
      </c>
      <c r="R2915" s="2">
        <f t="shared" si="275"/>
        <v>4.3778670270476044E-4</v>
      </c>
      <c r="S2915" s="2">
        <f t="shared" si="276"/>
        <v>2.351834430856068E-3</v>
      </c>
      <c r="T2915" s="2">
        <f t="shared" si="276"/>
        <v>-2.9288702928870293E-2</v>
      </c>
    </row>
    <row r="2916" spans="1:20" x14ac:dyDescent="0.2">
      <c r="A2916" s="1">
        <v>41094</v>
      </c>
      <c r="B2916">
        <v>5302.55</v>
      </c>
      <c r="C2916">
        <v>4775</v>
      </c>
      <c r="D2916">
        <v>426.4</v>
      </c>
      <c r="E2916">
        <v>29883</v>
      </c>
      <c r="F2916">
        <v>52537</v>
      </c>
      <c r="G2916">
        <v>106.3</v>
      </c>
      <c r="H2916">
        <v>1195</v>
      </c>
      <c r="J2916">
        <v>1195</v>
      </c>
      <c r="M2916" s="1">
        <v>41094</v>
      </c>
      <c r="N2916">
        <f t="shared" si="271"/>
        <v>2.7609943361794958E-3</v>
      </c>
      <c r="O2916" s="2">
        <f t="shared" si="272"/>
        <v>3.9949537426408749E-3</v>
      </c>
      <c r="P2916" s="2">
        <f t="shared" si="273"/>
        <v>0</v>
      </c>
      <c r="Q2916" s="2">
        <f t="shared" si="274"/>
        <v>3.2228824655050861E-3</v>
      </c>
      <c r="R2916" s="2">
        <f t="shared" si="275"/>
        <v>4.7608165752589885E-4</v>
      </c>
      <c r="S2916" s="2">
        <f t="shared" si="276"/>
        <v>-4.7014574518097941E-4</v>
      </c>
      <c r="T2916" s="2">
        <f t="shared" si="276"/>
        <v>1.6764459346186086E-3</v>
      </c>
    </row>
    <row r="2917" spans="1:20" x14ac:dyDescent="0.2">
      <c r="A2917" s="1">
        <v>41093</v>
      </c>
      <c r="B2917">
        <v>5287.95</v>
      </c>
      <c r="C2917">
        <v>4756</v>
      </c>
      <c r="D2917">
        <v>426.4</v>
      </c>
      <c r="E2917">
        <v>29787</v>
      </c>
      <c r="F2917">
        <v>52512</v>
      </c>
      <c r="G2917">
        <v>106.35</v>
      </c>
      <c r="H2917">
        <v>1193</v>
      </c>
      <c r="J2917">
        <v>1193</v>
      </c>
      <c r="M2917" s="1">
        <v>41093</v>
      </c>
      <c r="N2917">
        <f t="shared" si="271"/>
        <v>1.7713029970066786E-3</v>
      </c>
      <c r="O2917" s="2">
        <f t="shared" si="272"/>
        <v>2.5884383088869714E-2</v>
      </c>
      <c r="P2917" s="2">
        <f t="shared" si="273"/>
        <v>-7.0307007265060079E-4</v>
      </c>
      <c r="Q2917" s="2">
        <f t="shared" si="274"/>
        <v>-5.7743658210947929E-3</v>
      </c>
      <c r="R2917" s="2">
        <f t="shared" si="275"/>
        <v>7.0766929405672863E-3</v>
      </c>
      <c r="S2917" s="2">
        <f t="shared" si="276"/>
        <v>9.0132827324477093E-3</v>
      </c>
      <c r="T2917" s="2">
        <f t="shared" si="276"/>
        <v>5.054759898904802E-3</v>
      </c>
    </row>
    <row r="2918" spans="1:20" x14ac:dyDescent="0.2">
      <c r="A2918" s="1">
        <v>41092</v>
      </c>
      <c r="B2918">
        <v>5278.6</v>
      </c>
      <c r="C2918">
        <v>4636</v>
      </c>
      <c r="D2918">
        <v>426.7</v>
      </c>
      <c r="E2918">
        <v>29960</v>
      </c>
      <c r="F2918">
        <v>52143</v>
      </c>
      <c r="G2918">
        <v>105.4</v>
      </c>
      <c r="H2918">
        <v>1187</v>
      </c>
      <c r="J2918">
        <v>1187</v>
      </c>
      <c r="M2918" s="1">
        <v>41092</v>
      </c>
      <c r="N2918">
        <f t="shared" si="271"/>
        <v>0</v>
      </c>
      <c r="O2918" s="2">
        <f t="shared" si="272"/>
        <v>-1.2566560170394037E-2</v>
      </c>
      <c r="P2918" s="2">
        <f t="shared" si="273"/>
        <v>-6.287843502561688E-3</v>
      </c>
      <c r="Q2918" s="2">
        <f t="shared" si="274"/>
        <v>3.337895123335225E-5</v>
      </c>
      <c r="R2918" s="2">
        <f t="shared" si="275"/>
        <v>3.0007501875468868E-3</v>
      </c>
      <c r="S2918" s="2">
        <f t="shared" si="276"/>
        <v>0</v>
      </c>
      <c r="T2918" s="2">
        <f t="shared" si="276"/>
        <v>2.5337837837837839E-3</v>
      </c>
    </row>
    <row r="2919" spans="1:20" x14ac:dyDescent="0.2">
      <c r="A2919" s="1">
        <v>41090</v>
      </c>
      <c r="C2919">
        <v>4695</v>
      </c>
      <c r="D2919">
        <v>429.4</v>
      </c>
      <c r="E2919">
        <v>29959</v>
      </c>
      <c r="F2919">
        <v>51987</v>
      </c>
      <c r="H2919">
        <v>1184</v>
      </c>
      <c r="J2919">
        <v>1184</v>
      </c>
      <c r="M2919" s="1">
        <v>41090</v>
      </c>
      <c r="N2919">
        <f t="shared" si="271"/>
        <v>-1</v>
      </c>
      <c r="O2919" s="2">
        <f t="shared" si="272"/>
        <v>7.0785070785070788E-3</v>
      </c>
      <c r="P2919" s="2">
        <f t="shared" si="273"/>
        <v>-9.0006923609509213E-3</v>
      </c>
      <c r="Q2919" s="2">
        <f t="shared" si="274"/>
        <v>-2.5303812219077742E-3</v>
      </c>
      <c r="R2919" s="2">
        <f t="shared" si="275"/>
        <v>-8.27912477823773E-3</v>
      </c>
      <c r="S2919" s="2">
        <f t="shared" si="276"/>
        <v>-1</v>
      </c>
      <c r="T2919" s="2">
        <f t="shared" si="276"/>
        <v>5.0933786078098476E-3</v>
      </c>
    </row>
    <row r="2920" spans="1:20" x14ac:dyDescent="0.2">
      <c r="A2920" s="1">
        <v>41089</v>
      </c>
      <c r="B2920">
        <v>5278.9</v>
      </c>
      <c r="C2920">
        <v>4662</v>
      </c>
      <c r="D2920">
        <v>433.3</v>
      </c>
      <c r="E2920">
        <v>30035</v>
      </c>
      <c r="F2920">
        <v>52421</v>
      </c>
      <c r="G2920">
        <v>103.15</v>
      </c>
      <c r="H2920">
        <v>1178</v>
      </c>
      <c r="J2920">
        <v>1178</v>
      </c>
      <c r="M2920" s="1">
        <v>41089</v>
      </c>
      <c r="N2920">
        <f t="shared" si="271"/>
        <v>2.5198333705563056E-2</v>
      </c>
      <c r="O2920" s="2">
        <f t="shared" si="272"/>
        <v>4.5291479820627804E-2</v>
      </c>
      <c r="P2920" s="2">
        <f t="shared" si="273"/>
        <v>3.7471567101640214E-2</v>
      </c>
      <c r="Q2920" s="2">
        <f t="shared" si="274"/>
        <v>2.4698775074263207E-3</v>
      </c>
      <c r="R2920" s="2">
        <f t="shared" si="275"/>
        <v>1.2848751835535976E-2</v>
      </c>
      <c r="S2920" s="2">
        <f t="shared" si="276"/>
        <v>4.8496605237644393E-4</v>
      </c>
      <c r="T2920" s="2">
        <f t="shared" si="276"/>
        <v>1.1158798283261802E-2</v>
      </c>
    </row>
    <row r="2921" spans="1:20" x14ac:dyDescent="0.2">
      <c r="A2921" s="1">
        <v>41088</v>
      </c>
      <c r="B2921">
        <v>5149.1499999999996</v>
      </c>
      <c r="C2921">
        <v>4460</v>
      </c>
      <c r="D2921">
        <v>417.65</v>
      </c>
      <c r="E2921">
        <v>29961</v>
      </c>
      <c r="F2921">
        <v>51756</v>
      </c>
      <c r="G2921">
        <v>103.1</v>
      </c>
      <c r="H2921">
        <v>1165</v>
      </c>
      <c r="J2921">
        <v>1165</v>
      </c>
      <c r="M2921" s="1">
        <v>41088</v>
      </c>
      <c r="N2921">
        <f t="shared" si="271"/>
        <v>1.4099846360294834E-3</v>
      </c>
      <c r="O2921" s="2">
        <f t="shared" si="272"/>
        <v>-3.0645511845251033E-2</v>
      </c>
      <c r="P2921" s="2">
        <f t="shared" si="273"/>
        <v>-5.3584186711121695E-3</v>
      </c>
      <c r="Q2921" s="2">
        <f t="shared" si="274"/>
        <v>-9.8810310641110378E-3</v>
      </c>
      <c r="R2921" s="2">
        <f t="shared" si="275"/>
        <v>-1.8713383766566179E-2</v>
      </c>
      <c r="S2921" s="2">
        <f t="shared" si="276"/>
        <v>-1.2924844423169062E-2</v>
      </c>
      <c r="T2921" s="2">
        <f t="shared" si="276"/>
        <v>6.044905008635579E-3</v>
      </c>
    </row>
    <row r="2922" spans="1:20" x14ac:dyDescent="0.2">
      <c r="A2922" s="1">
        <v>41087</v>
      </c>
      <c r="B2922">
        <v>5141.8999999999996</v>
      </c>
      <c r="C2922">
        <v>4601</v>
      </c>
      <c r="D2922">
        <v>419.9</v>
      </c>
      <c r="E2922">
        <v>30260</v>
      </c>
      <c r="F2922">
        <v>52743</v>
      </c>
      <c r="G2922">
        <v>104.45</v>
      </c>
      <c r="H2922">
        <v>1158</v>
      </c>
      <c r="J2922">
        <v>1158</v>
      </c>
      <c r="M2922" s="1">
        <v>41087</v>
      </c>
      <c r="N2922">
        <f t="shared" si="271"/>
        <v>4.1204499296983782E-3</v>
      </c>
      <c r="O2922" s="2">
        <f t="shared" si="272"/>
        <v>1.5449128227764291E-2</v>
      </c>
      <c r="P2922" s="2">
        <f t="shared" si="273"/>
        <v>7.4376199616122017E-3</v>
      </c>
      <c r="Q2922" s="2">
        <f t="shared" si="274"/>
        <v>0</v>
      </c>
      <c r="R2922" s="2">
        <f t="shared" si="275"/>
        <v>-4.1538432490606653E-3</v>
      </c>
      <c r="S2922" s="2">
        <f t="shared" si="276"/>
        <v>9.6665055582406956E-3</v>
      </c>
      <c r="T2922" s="2">
        <f t="shared" si="276"/>
        <v>2.5974025974025974E-3</v>
      </c>
    </row>
    <row r="2923" spans="1:20" x14ac:dyDescent="0.2">
      <c r="A2923" s="1">
        <v>41086</v>
      </c>
      <c r="B2923">
        <v>5120.8</v>
      </c>
      <c r="C2923">
        <v>4531</v>
      </c>
      <c r="D2923">
        <v>416.8</v>
      </c>
      <c r="E2923">
        <v>30260</v>
      </c>
      <c r="F2923">
        <v>52963</v>
      </c>
      <c r="G2923">
        <v>103.45</v>
      </c>
      <c r="H2923">
        <v>1155</v>
      </c>
      <c r="J2923">
        <v>1155</v>
      </c>
      <c r="M2923" s="1">
        <v>41086</v>
      </c>
      <c r="N2923">
        <f t="shared" si="271"/>
        <v>1.2024283186533871E-3</v>
      </c>
      <c r="O2923" s="2">
        <f t="shared" si="272"/>
        <v>1.104728236853734E-3</v>
      </c>
      <c r="P2923" s="2">
        <f t="shared" si="273"/>
        <v>-8.3902672899428485E-4</v>
      </c>
      <c r="Q2923" s="2">
        <f t="shared" si="274"/>
        <v>-3.5235617611222708E-3</v>
      </c>
      <c r="R2923" s="2">
        <f t="shared" si="275"/>
        <v>-1.3265020959478341E-2</v>
      </c>
      <c r="S2923" s="2">
        <f t="shared" si="276"/>
        <v>-1.0047846889952125E-2</v>
      </c>
      <c r="T2923" s="2">
        <f t="shared" si="276"/>
        <v>3.4752389226759338E-3</v>
      </c>
    </row>
    <row r="2924" spans="1:20" x14ac:dyDescent="0.2">
      <c r="A2924" s="1">
        <v>41085</v>
      </c>
      <c r="B2924">
        <v>5114.6499999999996</v>
      </c>
      <c r="C2924">
        <v>4526</v>
      </c>
      <c r="D2924">
        <v>417.15</v>
      </c>
      <c r="E2924">
        <v>30367</v>
      </c>
      <c r="F2924">
        <v>53675</v>
      </c>
      <c r="G2924">
        <v>104.5</v>
      </c>
      <c r="H2924">
        <v>1151</v>
      </c>
      <c r="J2924">
        <v>1151</v>
      </c>
      <c r="M2924" s="1">
        <v>41085</v>
      </c>
      <c r="N2924">
        <f t="shared" si="271"/>
        <v>0</v>
      </c>
      <c r="O2924" s="2">
        <f t="shared" si="272"/>
        <v>-1.6728220725613731E-2</v>
      </c>
      <c r="P2924" s="2">
        <f t="shared" si="273"/>
        <v>-1.3167344984438864E-3</v>
      </c>
      <c r="Q2924" s="2">
        <f t="shared" si="274"/>
        <v>2.9394279675011561E-3</v>
      </c>
      <c r="R2924" s="2">
        <f t="shared" si="275"/>
        <v>1.3634732687477575E-2</v>
      </c>
      <c r="S2924" s="2">
        <f t="shared" si="276"/>
        <v>-5.2356020942408111E-3</v>
      </c>
      <c r="T2924" s="2">
        <f t="shared" si="276"/>
        <v>4.3630017452006981E-3</v>
      </c>
    </row>
    <row r="2925" spans="1:20" x14ac:dyDescent="0.2">
      <c r="A2925" s="1">
        <v>41083</v>
      </c>
      <c r="C2925">
        <v>4603</v>
      </c>
      <c r="D2925">
        <v>417.7</v>
      </c>
      <c r="E2925">
        <v>30278</v>
      </c>
      <c r="F2925">
        <v>52953</v>
      </c>
      <c r="G2925">
        <v>105.05</v>
      </c>
      <c r="H2925">
        <v>1146</v>
      </c>
      <c r="J2925">
        <v>1146</v>
      </c>
      <c r="M2925" s="1">
        <v>41083</v>
      </c>
      <c r="N2925">
        <f t="shared" si="271"/>
        <v>-1</v>
      </c>
      <c r="O2925" s="2">
        <f t="shared" si="272"/>
        <v>2.17296827466319E-4</v>
      </c>
      <c r="P2925" s="2">
        <f t="shared" si="273"/>
        <v>1.0784901138405959E-3</v>
      </c>
      <c r="Q2925" s="2">
        <f t="shared" si="274"/>
        <v>8.5944730926880864E-4</v>
      </c>
      <c r="R2925" s="2">
        <f t="shared" si="275"/>
        <v>1.6835653753026634E-3</v>
      </c>
      <c r="S2925" s="2">
        <f t="shared" si="276"/>
        <v>9.528346831824137E-4</v>
      </c>
      <c r="T2925" s="2">
        <f t="shared" si="276"/>
        <v>8.7336244541484718E-4</v>
      </c>
    </row>
    <row r="2926" spans="1:20" x14ac:dyDescent="0.2">
      <c r="A2926" s="1">
        <v>41082</v>
      </c>
      <c r="B2926">
        <v>5146.05</v>
      </c>
      <c r="C2926">
        <v>4602</v>
      </c>
      <c r="D2926">
        <v>417.25</v>
      </c>
      <c r="E2926">
        <v>30252</v>
      </c>
      <c r="F2926">
        <v>52864</v>
      </c>
      <c r="G2926">
        <v>104.95</v>
      </c>
      <c r="H2926">
        <v>1145</v>
      </c>
      <c r="J2926">
        <v>1145</v>
      </c>
      <c r="M2926" s="1">
        <v>41082</v>
      </c>
      <c r="N2926">
        <f t="shared" si="271"/>
        <v>-3.6689254598257152E-3</v>
      </c>
      <c r="O2926" s="2">
        <f t="shared" si="272"/>
        <v>1.8817799424396722E-2</v>
      </c>
      <c r="P2926" s="2">
        <f t="shared" si="273"/>
        <v>6.3917028461166836E-3</v>
      </c>
      <c r="Q2926" s="2">
        <f t="shared" si="274"/>
        <v>3.2499834184519468E-3</v>
      </c>
      <c r="R2926" s="2">
        <f t="shared" si="275"/>
        <v>-6.4274641763393701E-4</v>
      </c>
      <c r="S2926" s="2">
        <f t="shared" si="276"/>
        <v>2.3877745940783192E-3</v>
      </c>
      <c r="T2926" s="2">
        <f t="shared" si="276"/>
        <v>3.5056967572304996E-3</v>
      </c>
    </row>
    <row r="2927" spans="1:20" x14ac:dyDescent="0.2">
      <c r="A2927" s="1">
        <v>41081</v>
      </c>
      <c r="B2927">
        <v>5165</v>
      </c>
      <c r="C2927">
        <v>4517</v>
      </c>
      <c r="D2927">
        <v>414.6</v>
      </c>
      <c r="E2927">
        <v>30154</v>
      </c>
      <c r="F2927">
        <v>52898</v>
      </c>
      <c r="G2927">
        <v>104.7</v>
      </c>
      <c r="H2927">
        <v>1141</v>
      </c>
      <c r="J2927">
        <v>1141</v>
      </c>
      <c r="M2927" s="1">
        <v>41081</v>
      </c>
      <c r="N2927">
        <f t="shared" si="271"/>
        <v>8.6807081270566279E-3</v>
      </c>
      <c r="O2927" s="2">
        <f t="shared" si="272"/>
        <v>-2.7556512378902047E-2</v>
      </c>
      <c r="P2927" s="2">
        <f t="shared" si="273"/>
        <v>-1.6370106761565782E-2</v>
      </c>
      <c r="Q2927" s="2">
        <f t="shared" si="274"/>
        <v>-1.4317468619246862E-2</v>
      </c>
      <c r="R2927" s="2">
        <f t="shared" si="275"/>
        <v>-3.0639545537841303E-2</v>
      </c>
      <c r="S2927" s="2">
        <f t="shared" si="276"/>
        <v>-9.9290780141843699E-3</v>
      </c>
      <c r="T2927" s="2">
        <f t="shared" si="276"/>
        <v>8.8417329796640146E-3</v>
      </c>
    </row>
    <row r="2928" spans="1:20" x14ac:dyDescent="0.2">
      <c r="A2928" s="1">
        <v>41080</v>
      </c>
      <c r="B2928">
        <v>5120.55</v>
      </c>
      <c r="C2928">
        <v>4645</v>
      </c>
      <c r="D2928">
        <v>421.5</v>
      </c>
      <c r="E2928">
        <v>30592</v>
      </c>
      <c r="F2928">
        <v>54570</v>
      </c>
      <c r="G2928">
        <v>105.75</v>
      </c>
      <c r="H2928">
        <v>1131</v>
      </c>
      <c r="J2928">
        <v>1131</v>
      </c>
      <c r="M2928" s="1">
        <v>41080</v>
      </c>
      <c r="N2928">
        <f t="shared" si="271"/>
        <v>3.2720397347100359E-3</v>
      </c>
      <c r="O2928" s="2">
        <f t="shared" si="272"/>
        <v>0</v>
      </c>
      <c r="P2928" s="2">
        <f t="shared" si="273"/>
        <v>-5.6617126680820412E-3</v>
      </c>
      <c r="Q2928" s="2">
        <f t="shared" si="274"/>
        <v>2.589060400485039E-3</v>
      </c>
      <c r="R2928" s="2">
        <f t="shared" si="275"/>
        <v>1.9278435692646654E-3</v>
      </c>
      <c r="S2928" s="2">
        <f t="shared" si="276"/>
        <v>-4.7058823529411761E-3</v>
      </c>
      <c r="T2928" s="2">
        <f t="shared" si="276"/>
        <v>-1.6521739130434782E-2</v>
      </c>
    </row>
    <row r="2929" spans="1:20" x14ac:dyDescent="0.2">
      <c r="A2929" s="1">
        <v>41079</v>
      </c>
      <c r="B2929">
        <v>5103.8500000000004</v>
      </c>
      <c r="D2929">
        <v>423.9</v>
      </c>
      <c r="E2929">
        <v>30513</v>
      </c>
      <c r="F2929">
        <v>54465</v>
      </c>
      <c r="G2929">
        <v>106.25</v>
      </c>
      <c r="H2929">
        <v>1150</v>
      </c>
      <c r="J2929">
        <v>1150</v>
      </c>
      <c r="M2929" s="1">
        <v>41079</v>
      </c>
      <c r="N2929">
        <f t="shared" si="271"/>
        <v>7.8195191785556326E-3</v>
      </c>
      <c r="O2929" s="2">
        <f t="shared" si="272"/>
        <v>0</v>
      </c>
      <c r="P2929" s="2">
        <f t="shared" si="273"/>
        <v>1.2782224345956196E-2</v>
      </c>
      <c r="Q2929" s="2">
        <f t="shared" si="274"/>
        <v>-3.0711928643774298E-3</v>
      </c>
      <c r="R2929" s="2">
        <f t="shared" si="275"/>
        <v>-8.3389472534275266E-3</v>
      </c>
      <c r="S2929" s="2">
        <f t="shared" si="276"/>
        <v>-9.4029149036195883E-4</v>
      </c>
      <c r="T2929" s="2">
        <f t="shared" si="276"/>
        <v>-2.6019080659150044E-3</v>
      </c>
    </row>
    <row r="2930" spans="1:20" x14ac:dyDescent="0.2">
      <c r="A2930" s="1">
        <v>41078</v>
      </c>
      <c r="B2930">
        <v>5064.25</v>
      </c>
      <c r="D2930">
        <v>418.55</v>
      </c>
      <c r="E2930">
        <v>30607</v>
      </c>
      <c r="F2930">
        <v>54923</v>
      </c>
      <c r="G2930">
        <v>106.35</v>
      </c>
      <c r="H2930">
        <v>1153</v>
      </c>
      <c r="J2930">
        <v>1153</v>
      </c>
      <c r="M2930" s="1">
        <v>41078</v>
      </c>
      <c r="N2930">
        <f t="shared" si="271"/>
        <v>0</v>
      </c>
      <c r="O2930" s="2">
        <f t="shared" si="272"/>
        <v>0</v>
      </c>
      <c r="P2930" s="2">
        <f t="shared" si="273"/>
        <v>8.3692013390727579E-4</v>
      </c>
      <c r="Q2930" s="2">
        <f t="shared" si="274"/>
        <v>4.9909702840256111E-3</v>
      </c>
      <c r="R2930" s="2">
        <f t="shared" si="275"/>
        <v>7.0039053189343793E-3</v>
      </c>
      <c r="S2930" s="2">
        <f t="shared" si="276"/>
        <v>3.3018867924527765E-3</v>
      </c>
      <c r="T2930" s="2">
        <f t="shared" si="276"/>
        <v>-6.0344827586206896E-3</v>
      </c>
    </row>
    <row r="2931" spans="1:20" x14ac:dyDescent="0.2">
      <c r="A2931" s="1">
        <v>41076</v>
      </c>
      <c r="D2931">
        <v>418.2</v>
      </c>
      <c r="E2931">
        <v>30455</v>
      </c>
      <c r="F2931">
        <v>54541</v>
      </c>
      <c r="G2931">
        <v>106</v>
      </c>
      <c r="H2931">
        <v>1160</v>
      </c>
      <c r="J2931">
        <v>1160</v>
      </c>
      <c r="M2931" s="1">
        <v>41076</v>
      </c>
      <c r="N2931">
        <f t="shared" si="271"/>
        <v>-1</v>
      </c>
      <c r="O2931" s="2">
        <f t="shared" si="272"/>
        <v>-1</v>
      </c>
      <c r="P2931" s="2">
        <f t="shared" si="273"/>
        <v>2.2768124625523992E-3</v>
      </c>
      <c r="Q2931" s="2">
        <f t="shared" si="274"/>
        <v>8.2155767334866903E-4</v>
      </c>
      <c r="R2931" s="2">
        <f t="shared" si="275"/>
        <v>-2.3829600029328738E-4</v>
      </c>
      <c r="S2931" s="2">
        <f t="shared" si="276"/>
        <v>-2.352941176470588E-3</v>
      </c>
      <c r="T2931" s="2">
        <f t="shared" si="276"/>
        <v>6.0711188204683438E-3</v>
      </c>
    </row>
    <row r="2932" spans="1:20" x14ac:dyDescent="0.2">
      <c r="A2932" s="1">
        <v>41075</v>
      </c>
      <c r="B2932">
        <v>5139.05</v>
      </c>
      <c r="C2932">
        <v>4666</v>
      </c>
      <c r="D2932">
        <v>417.25</v>
      </c>
      <c r="E2932">
        <v>30430</v>
      </c>
      <c r="F2932">
        <v>54554</v>
      </c>
      <c r="G2932">
        <v>106.25</v>
      </c>
      <c r="H2932">
        <v>1153</v>
      </c>
      <c r="J2932">
        <v>1153</v>
      </c>
      <c r="M2932" s="1">
        <v>41075</v>
      </c>
      <c r="N2932">
        <f t="shared" si="271"/>
        <v>1.6677382659874413E-2</v>
      </c>
      <c r="O2932" s="2">
        <f t="shared" si="272"/>
        <v>6.4336264207591682E-4</v>
      </c>
      <c r="P2932" s="2">
        <f t="shared" si="273"/>
        <v>1.0902483343428226E-2</v>
      </c>
      <c r="Q2932" s="2">
        <f t="shared" si="274"/>
        <v>1.9721272679463581E-4</v>
      </c>
      <c r="R2932" s="2">
        <f t="shared" si="275"/>
        <v>2.0756415201778071E-3</v>
      </c>
      <c r="S2932" s="2">
        <f t="shared" si="276"/>
        <v>-1.3463324048282292E-2</v>
      </c>
      <c r="T2932" s="2">
        <f t="shared" si="276"/>
        <v>-2.5951557093425604E-3</v>
      </c>
    </row>
    <row r="2933" spans="1:20" x14ac:dyDescent="0.2">
      <c r="A2933" s="1">
        <v>41074</v>
      </c>
      <c r="B2933">
        <v>5054.75</v>
      </c>
      <c r="C2933">
        <v>4663</v>
      </c>
      <c r="D2933">
        <v>412.75</v>
      </c>
      <c r="E2933">
        <v>30424</v>
      </c>
      <c r="F2933">
        <v>54441</v>
      </c>
      <c r="G2933">
        <v>107.7</v>
      </c>
      <c r="H2933">
        <v>1156</v>
      </c>
      <c r="J2933">
        <v>1156</v>
      </c>
      <c r="M2933" s="1">
        <v>41074</v>
      </c>
      <c r="N2933">
        <f t="shared" si="271"/>
        <v>0</v>
      </c>
      <c r="O2933" s="2">
        <f t="shared" si="272"/>
        <v>0</v>
      </c>
      <c r="P2933" s="2">
        <f t="shared" si="273"/>
        <v>0</v>
      </c>
      <c r="Q2933" s="2">
        <f t="shared" si="274"/>
        <v>0</v>
      </c>
      <c r="R2933" s="2">
        <f t="shared" si="275"/>
        <v>0</v>
      </c>
      <c r="S2933" s="2">
        <f t="shared" si="276"/>
        <v>0</v>
      </c>
      <c r="T2933" s="2">
        <f t="shared" si="27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Tanishq Jain</cp:lastModifiedBy>
  <dcterms:created xsi:type="dcterms:W3CDTF">2024-04-04T11:17:36Z</dcterms:created>
  <dcterms:modified xsi:type="dcterms:W3CDTF">2024-04-21T18:09:00Z</dcterms:modified>
</cp:coreProperties>
</file>