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 Project\"/>
    </mc:Choice>
  </mc:AlternateContent>
  <xr:revisionPtr revIDLastSave="0" documentId="13_ncr:1_{249E2006-21C1-404A-BDF5-942F080EE384}" xr6:coauthVersionLast="45" xr6:coauthVersionMax="45" xr10:uidLastSave="{00000000-0000-0000-0000-000000000000}"/>
  <bookViews>
    <workbookView xWindow="-108" yWindow="-108" windowWidth="23256" windowHeight="12576" xr2:uid="{A7E4AE83-7D87-400E-AC08-95C5767562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B8" i="1"/>
  <c r="C3" i="1" s="1"/>
  <c r="C4" i="1"/>
  <c r="C5" i="1"/>
  <c r="C7" i="1"/>
  <c r="C2" i="1" l="1"/>
  <c r="C6" i="1"/>
</calcChain>
</file>

<file path=xl/sharedStrings.xml><?xml version="1.0" encoding="utf-8"?>
<sst xmlns="http://schemas.openxmlformats.org/spreadsheetml/2006/main" count="9" uniqueCount="9">
  <si>
    <t>toxic</t>
  </si>
  <si>
    <t>severe_toxic</t>
  </si>
  <si>
    <t>obscene</t>
  </si>
  <si>
    <t>threat</t>
  </si>
  <si>
    <t>insult</t>
  </si>
  <si>
    <t>identity_hate</t>
  </si>
  <si>
    <t>TYPE</t>
  </si>
  <si>
    <t>PERCENTAGE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</si>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</sst>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4A0-47B2-BEE3-497E9B63DE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A0-47B2-BEE3-497E9B63DE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4A0-47B2-BEE3-497E9B63DE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4A0-47B2-BEE3-497E9B63DE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4A0-47B2-BEE3-497E9B63DE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4A0-47B2-BEE3-497E9B63DE1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421A67C-DDDF-4E2F-859E-463F39C88D8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1376D48-6B40-4EC0-9E07-BC45489A668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4A0-47B2-BEE3-497E9B63DE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389E849-A1FC-4160-B7E6-3F4FDBF535A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CFD80F7-31A0-4140-AD08-E2DB57F402A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4A0-47B2-BEE3-497E9B63DE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427A0FC-2F87-4D7C-8DCB-913689A3B7E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9D1B033-41C4-4223-B6DF-E75ABAB62E8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4A0-47B2-BEE3-497E9B63DE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FB48586-A03A-42AF-83DF-1EA883D0FCD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52968FA-8E0B-499D-86CF-F89D7622741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4A0-47B2-BEE3-497E9B63DE1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095C2D7-DD5A-4D38-BEBD-D7C92A06C81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3C40557-72A6-4241-93E0-06E1623201F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4A0-47B2-BEE3-497E9B63DE1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7F333F5-DECE-44A1-B020-48FDB447F22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5410141-279E-4BCA-9FF4-C5FD3CB31D4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4A0-47B2-BEE3-497E9B63D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Sheet1!$C$2:$C$7</c:f>
              <c:numCache>
                <c:formatCode>General</c:formatCode>
                <c:ptCount val="6"/>
                <c:pt idx="0">
                  <c:v>44.145526459356248</c:v>
                </c:pt>
                <c:pt idx="1">
                  <c:v>4.2519094380796503</c:v>
                </c:pt>
                <c:pt idx="2">
                  <c:v>24.185079105291869</c:v>
                </c:pt>
                <c:pt idx="3">
                  <c:v>1.3059192580469177</c:v>
                </c:pt>
                <c:pt idx="4">
                  <c:v>22.357474086197492</c:v>
                </c:pt>
                <c:pt idx="5">
                  <c:v>3.7540916530278232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Sheet1!$A$2:$A$7</c15:f>
                <c15:dlblRangeCache>
                  <c:ptCount val="6"/>
                  <c:pt idx="0">
                    <c:v>toxic</c:v>
                  </c:pt>
                  <c:pt idx="1">
                    <c:v>severe_toxic</c:v>
                  </c:pt>
                  <c:pt idx="2">
                    <c:v>obscene</c:v>
                  </c:pt>
                  <c:pt idx="3">
                    <c:v>threat</c:v>
                  </c:pt>
                  <c:pt idx="4">
                    <c:v>insult</c:v>
                  </c:pt>
                  <c:pt idx="5">
                    <c:v>identity_hate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4A0-47B2-BEE3-497E9B63DE1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0</xdr:row>
      <xdr:rowOff>0</xdr:rowOff>
    </xdr:from>
    <xdr:to>
      <xdr:col>21</xdr:col>
      <xdr:colOff>525780</xdr:colOff>
      <xdr:row>27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7C17F0-8EB2-4B4D-B9CA-E46D59BBA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577C1-9595-4935-80D3-0646F973A45C}">
  <dimension ref="A1:C8"/>
  <sheetViews>
    <sheetView tabSelected="1" workbookViewId="0">
      <selection activeCell="C2" sqref="C2:C7"/>
    </sheetView>
  </sheetViews>
  <sheetFormatPr defaultRowHeight="14.4" x14ac:dyDescent="0.3"/>
  <cols>
    <col min="1" max="1" width="11.77734375" bestFit="1" customWidth="1"/>
    <col min="2" max="2" width="8.21875" customWidth="1"/>
    <col min="3" max="3" width="12" bestFit="1" customWidth="1"/>
  </cols>
  <sheetData>
    <row r="1" spans="1:3" x14ac:dyDescent="0.3">
      <c r="A1" t="s">
        <v>6</v>
      </c>
      <c r="B1" t="s">
        <v>8</v>
      </c>
      <c r="C1" t="s">
        <v>7</v>
      </c>
    </row>
    <row r="2" spans="1:3" x14ac:dyDescent="0.3">
      <c r="A2" t="s">
        <v>0</v>
      </c>
      <c r="B2">
        <v>12947</v>
      </c>
      <c r="C2">
        <f>(B2/$B$8)*100</f>
        <v>44.145526459356248</v>
      </c>
    </row>
    <row r="3" spans="1:3" x14ac:dyDescent="0.3">
      <c r="A3" t="s">
        <v>1</v>
      </c>
      <c r="B3">
        <v>1247</v>
      </c>
      <c r="C3">
        <f t="shared" ref="C3:C7" si="0">(B3/$B$8)*100</f>
        <v>4.2519094380796503</v>
      </c>
    </row>
    <row r="4" spans="1:3" x14ac:dyDescent="0.3">
      <c r="A4" t="s">
        <v>2</v>
      </c>
      <c r="B4">
        <v>7093</v>
      </c>
      <c r="C4">
        <f t="shared" si="0"/>
        <v>24.185079105291869</v>
      </c>
    </row>
    <row r="5" spans="1:3" x14ac:dyDescent="0.3">
      <c r="A5" t="s">
        <v>3</v>
      </c>
      <c r="B5">
        <v>383</v>
      </c>
      <c r="C5">
        <f t="shared" si="0"/>
        <v>1.3059192580469177</v>
      </c>
    </row>
    <row r="6" spans="1:3" x14ac:dyDescent="0.3">
      <c r="A6" t="s">
        <v>4</v>
      </c>
      <c r="B6">
        <v>6557</v>
      </c>
      <c r="C6">
        <f t="shared" si="0"/>
        <v>22.357474086197492</v>
      </c>
    </row>
    <row r="7" spans="1:3" x14ac:dyDescent="0.3">
      <c r="A7" t="s">
        <v>5</v>
      </c>
      <c r="B7">
        <v>1101</v>
      </c>
      <c r="C7">
        <f t="shared" si="0"/>
        <v>3.7540916530278232</v>
      </c>
    </row>
    <row r="8" spans="1:3" x14ac:dyDescent="0.3">
      <c r="B8">
        <f>SUM(B2:B7)</f>
        <v>29328</v>
      </c>
      <c r="C8">
        <f>SUM(C2:C7)</f>
        <v>100.00000000000001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Akshit</dc:creator>
  <cp:lastModifiedBy>Akshit</cp:lastModifiedBy>
  <dcterms:created xsi:type="dcterms:W3CDTF">2019-12-28T00:33:40Z</dcterms:created>
  <dcterms:modified xsi:type="dcterms:W3CDTF">2019-12-28T03:28:46Z</dcterms:modified>
</cp:coreProperties>
</file>