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rouchcd/Desktop/nci-cidc-devops/clinical_data/processed/"/>
    </mc:Choice>
  </mc:AlternateContent>
  <xr:revisionPtr revIDLastSave="0" documentId="13_ncr:1_{831DFD3E-301F-AD47-BFC0-AF3BD9D6CA12}" xr6:coauthVersionLast="47" xr6:coauthVersionMax="47" xr10:uidLastSave="{00000000-0000-0000-0000-000000000000}"/>
  <bookViews>
    <workbookView xWindow="-28800" yWindow="1520" windowWidth="19280" windowHeight="15840" xr2:uid="{6DBD158E-812C-4E2C-92B2-0A6452A30052}"/>
  </bookViews>
  <sheets>
    <sheet name="Sheet1" sheetId="1" r:id="rId1"/>
  </sheets>
  <definedNames>
    <definedName name="_xlnm._FilterDatabase" localSheetId="0" hidden="1">Sheet1!$A$2:$G$431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8" i="1" l="1"/>
  <c r="F27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CIDC</author>
  </authors>
  <commentList>
    <comment ref="C2" authorId="0" shapeId="0" xr:uid="{214D98EE-EE63-4C86-866D-1623B7F6BC47}">
      <text>
        <r>
          <rPr>
            <sz val="10"/>
            <color rgb="FF000000"/>
            <rFont val="Tahoma"/>
            <family val="2"/>
          </rPr>
          <t>Trial Participant Identifier. Crypto-hashed after upload.</t>
        </r>
      </text>
    </comment>
    <comment ref="D2" authorId="0" shapeId="0" xr:uid="{18C9CE69-68F4-4107-86D1-41C281CFC7AC}">
      <text>
        <r>
          <rPr>
            <sz val="10"/>
            <color indexed="81"/>
            <rFont val="Tahoma"/>
            <family val="2"/>
          </rPr>
          <t>Aliquot identifier assigned by the biorepository site. Crypto-hashed after upload.</t>
        </r>
      </text>
    </comment>
    <comment ref="E2" authorId="0" shapeId="0" xr:uid="{FCB0840E-5B6E-4EB1-9ADA-963207A7AFB5}">
      <text>
        <r>
          <rPr>
            <sz val="10"/>
            <color indexed="81"/>
            <rFont val="Tahoma"/>
            <family val="2"/>
          </rPr>
          <t>Specimen identifier assigned by the CIMAC-CIDC Network. Formatted as C????????.??</t>
        </r>
      </text>
    </comment>
  </commentList>
</comments>
</file>

<file path=xl/sharedStrings.xml><?xml version="1.0" encoding="utf-8"?>
<sst xmlns="http://schemas.openxmlformats.org/spreadsheetml/2006/main" count="2156" uniqueCount="958">
  <si>
    <t>Timepoint</t>
  </si>
  <si>
    <t>Participant id</t>
  </si>
  <si>
    <t>Processed sample id</t>
  </si>
  <si>
    <t>Cimac id</t>
  </si>
  <si>
    <t>Cycle 2, Day 1</t>
  </si>
  <si>
    <t>OAAGXE</t>
  </si>
  <si>
    <t>0CV1F9</t>
  </si>
  <si>
    <t>CWWG6AQQA.01</t>
  </si>
  <si>
    <t>CWWG6AQD4.01</t>
  </si>
  <si>
    <t>Progression</t>
  </si>
  <si>
    <t>0CV1GK</t>
  </si>
  <si>
    <t>CWWGDYEA4.01</t>
  </si>
  <si>
    <t>Baseline</t>
  </si>
  <si>
    <t>0CV2TD</t>
  </si>
  <si>
    <t>CWWG6AQWM.01</t>
  </si>
  <si>
    <t>0CV2TE</t>
  </si>
  <si>
    <t>CWWG6AQAT.01</t>
  </si>
  <si>
    <t>0CV2TF</t>
  </si>
  <si>
    <t>CWWG6AQSO.01</t>
  </si>
  <si>
    <t>0CV1GL</t>
  </si>
  <si>
    <t>CWWG6AQBL.01</t>
  </si>
  <si>
    <t>OAAGXG</t>
  </si>
  <si>
    <t>0CV1GM</t>
  </si>
  <si>
    <t>CWWGDYEKC.01</t>
  </si>
  <si>
    <t>0CV1GN</t>
  </si>
  <si>
    <t>CWWGRH7GD.01</t>
  </si>
  <si>
    <t>0CV2TC</t>
  </si>
  <si>
    <t>CWWGDYERA.01</t>
  </si>
  <si>
    <t>0CV2UK</t>
  </si>
  <si>
    <t>CWWGDYE76.01</t>
  </si>
  <si>
    <t>OAAGXH</t>
  </si>
  <si>
    <t>0CV2UL</t>
  </si>
  <si>
    <t>CWWGRH7MT.01</t>
  </si>
  <si>
    <t>0CV1GQ</t>
  </si>
  <si>
    <t>CWWG7DVMZ.01</t>
  </si>
  <si>
    <t>OAAGXI</t>
  </si>
  <si>
    <t>0CV2UI</t>
  </si>
  <si>
    <t>CWWG7DVTZ.01</t>
  </si>
  <si>
    <t>0CV2UJ</t>
  </si>
  <si>
    <t>CWWG7DV78.01</t>
  </si>
  <si>
    <t>0CV1GR</t>
  </si>
  <si>
    <t>CWWG7DVO1.01</t>
  </si>
  <si>
    <t>0CV1GS</t>
  </si>
  <si>
    <t>CWWGZS44A.01</t>
  </si>
  <si>
    <t>OAAGXJ</t>
  </si>
  <si>
    <t>0CV2UH</t>
  </si>
  <si>
    <t>CWWGZS4W1.01</t>
  </si>
  <si>
    <t>0CV1GT</t>
  </si>
  <si>
    <t>CWWGZS4DS.01</t>
  </si>
  <si>
    <t>0CV1JQ</t>
  </si>
  <si>
    <t>CWWGZS4DX.01</t>
  </si>
  <si>
    <t>Cycle 4, Day 1</t>
  </si>
  <si>
    <t>0CV2YV</t>
  </si>
  <si>
    <t>CWWGA032O.01</t>
  </si>
  <si>
    <t>0CV2YT</t>
  </si>
  <si>
    <t>CWWGZS4OK.01</t>
  </si>
  <si>
    <t>0CV2YU</t>
  </si>
  <si>
    <t>CWWGZS4JA.01</t>
  </si>
  <si>
    <t>OAAGXK</t>
  </si>
  <si>
    <t>0CV1JR</t>
  </si>
  <si>
    <t>CWWGA036W.01</t>
  </si>
  <si>
    <t>0CV1JS</t>
  </si>
  <si>
    <t>CWWGA03AP.01</t>
  </si>
  <si>
    <t>0CV1JT</t>
  </si>
  <si>
    <t>CWWGWU78K.01</t>
  </si>
  <si>
    <t>0CV2YR</t>
  </si>
  <si>
    <t>CWWGA03LN.01</t>
  </si>
  <si>
    <t>0CV2YS</t>
  </si>
  <si>
    <t>CWWGA03TT.01</t>
  </si>
  <si>
    <t>0CV39W</t>
  </si>
  <si>
    <t>CWWGA03AU.01</t>
  </si>
  <si>
    <t>OAAGXL</t>
  </si>
  <si>
    <t>0CV39X</t>
  </si>
  <si>
    <t>CWWGWU72N.01</t>
  </si>
  <si>
    <t>0CV1NE</t>
  </si>
  <si>
    <t>CWWGWU79H.01</t>
  </si>
  <si>
    <t>0CV1NF</t>
  </si>
  <si>
    <t>CWWGWU7XK.01</t>
  </si>
  <si>
    <t>0CV39S</t>
  </si>
  <si>
    <t>CWWGWU7TY.01</t>
  </si>
  <si>
    <t>0CV1NG</t>
  </si>
  <si>
    <t>CWWGHBLS9.01</t>
  </si>
  <si>
    <t>0CV39T</t>
  </si>
  <si>
    <t>CWWGWU7SS.01</t>
  </si>
  <si>
    <t>0CV39U</t>
  </si>
  <si>
    <t>CWWGWU71D.01</t>
  </si>
  <si>
    <t>0CV39V</t>
  </si>
  <si>
    <t>CWWGWU7LK.01</t>
  </si>
  <si>
    <t>OAAGXM</t>
  </si>
  <si>
    <t>0CV1QH</t>
  </si>
  <si>
    <t>CWWGHBL2G.01</t>
  </si>
  <si>
    <t>CWWGHBL30.01</t>
  </si>
  <si>
    <t>0CV1QI</t>
  </si>
  <si>
    <t>CWWGHBLVG.01</t>
  </si>
  <si>
    <t>0CV1QJ</t>
  </si>
  <si>
    <t>CWWGUXK3M.01</t>
  </si>
  <si>
    <t>0CV3DL</t>
  </si>
  <si>
    <t>CWWGHBLCP.01</t>
  </si>
  <si>
    <t>0CWF52</t>
  </si>
  <si>
    <t>CWWGHBL83.01</t>
  </si>
  <si>
    <t>0CV3DM</t>
  </si>
  <si>
    <t>CWWGHBL2R.01</t>
  </si>
  <si>
    <t>0CV3DN</t>
  </si>
  <si>
    <t>CWWGHBLEW.01</t>
  </si>
  <si>
    <t>0CV1QL</t>
  </si>
  <si>
    <t>OAAGXN</t>
  </si>
  <si>
    <t>0CV1QK</t>
  </si>
  <si>
    <t>CWWGYWRY5.01</t>
  </si>
  <si>
    <t>CWWGUXK4T.01</t>
  </si>
  <si>
    <t>0CV3DK</t>
  </si>
  <si>
    <t>CWWGUXKE3.01</t>
  </si>
  <si>
    <t>0CVAR8</t>
  </si>
  <si>
    <t>CWWGUXKUV.01</t>
  </si>
  <si>
    <t>0CVAR9</t>
  </si>
  <si>
    <t>CWWGUXKG4.01</t>
  </si>
  <si>
    <t>0CV2L3</t>
  </si>
  <si>
    <t>CWWGUXKS3.01</t>
  </si>
  <si>
    <t>0CWM8C</t>
  </si>
  <si>
    <t>OAAGXS</t>
  </si>
  <si>
    <t>0CVAR6</t>
  </si>
  <si>
    <t>CWWGYWRYV.01</t>
  </si>
  <si>
    <t>Progression (2nd collection)</t>
  </si>
  <si>
    <t>0CVAR7</t>
  </si>
  <si>
    <t>CWWGYWR4M.01</t>
  </si>
  <si>
    <t>0CV2L4</t>
  </si>
  <si>
    <t>CWWGYWRNW.01</t>
  </si>
  <si>
    <t>0CV2L5</t>
  </si>
  <si>
    <t>CWWGYWR3A.01</t>
  </si>
  <si>
    <t>0CV2LS</t>
  </si>
  <si>
    <t>CWWGYWRKQ.01</t>
  </si>
  <si>
    <t>0CV2LT</t>
  </si>
  <si>
    <t>CWWGLL8KD.01</t>
  </si>
  <si>
    <t>0CVAX3</t>
  </si>
  <si>
    <t>CWWGYWRBR.01</t>
  </si>
  <si>
    <t>0CVAXX</t>
  </si>
  <si>
    <t>CWWGYWRCE.01</t>
  </si>
  <si>
    <t>OAAGFI</t>
  </si>
  <si>
    <t>0CVAX4</t>
  </si>
  <si>
    <t>CWWGUKKH4.01</t>
  </si>
  <si>
    <t>0CV2LU</t>
  </si>
  <si>
    <t>CWWGUKK7B.01</t>
  </si>
  <si>
    <t>CWWGUKKHA.01</t>
  </si>
  <si>
    <t>0CV2LV</t>
  </si>
  <si>
    <t>CWWGUKKI7.01</t>
  </si>
  <si>
    <t>0CV2LW</t>
  </si>
  <si>
    <t>CWWG95HMH.01</t>
  </si>
  <si>
    <t>0CVAX1</t>
  </si>
  <si>
    <t>CWWGUKKRJ.01</t>
  </si>
  <si>
    <t>0CVAY3</t>
  </si>
  <si>
    <t>CWWGUKK8D.01</t>
  </si>
  <si>
    <t>OAAENX</t>
  </si>
  <si>
    <t>0CVAY4</t>
  </si>
  <si>
    <t>CWWG5M5Q9.01</t>
  </si>
  <si>
    <t>0CVAY5</t>
  </si>
  <si>
    <t>CWWG5M5I8.01</t>
  </si>
  <si>
    <t>0CVAY6</t>
  </si>
  <si>
    <t>CWWG5M576.01</t>
  </si>
  <si>
    <t>Cycle 1, Day 1 (2nd collection)</t>
  </si>
  <si>
    <t>0CVAY7</t>
  </si>
  <si>
    <t>CWWG5M5NT.01</t>
  </si>
  <si>
    <t>Cycle 2, Day 1 (2nd collection)</t>
  </si>
  <si>
    <t>0CVAX2</t>
  </si>
  <si>
    <t>CWWG5M5U3.01</t>
  </si>
  <si>
    <t>0CV2OV</t>
  </si>
  <si>
    <t>CWWG5M5MZ.01</t>
  </si>
  <si>
    <t>0CV2OW</t>
  </si>
  <si>
    <t>CWWG5M5XJ.01</t>
  </si>
  <si>
    <t>0CV2OX</t>
  </si>
  <si>
    <t>CWWG5M51O.01</t>
  </si>
  <si>
    <t>Cycle 1, Day 1</t>
  </si>
  <si>
    <t>0CV2SX</t>
  </si>
  <si>
    <t>CWWG5M5MU.01</t>
  </si>
  <si>
    <t>0CV2SY</t>
  </si>
  <si>
    <t>CWWG5M57D.01</t>
  </si>
  <si>
    <t>OAAERV</t>
  </si>
  <si>
    <t>0CVAZV</t>
  </si>
  <si>
    <t>CWWGSPZY8.01</t>
  </si>
  <si>
    <t>0CV2SZ</t>
  </si>
  <si>
    <t>CWWGSPZLD.01</t>
  </si>
  <si>
    <t>OAAERS</t>
  </si>
  <si>
    <t>0CVAZU</t>
  </si>
  <si>
    <t>CWWGNH34U.01</t>
  </si>
  <si>
    <t>0CV2T0</t>
  </si>
  <si>
    <t>CWWGNH3D5.01</t>
  </si>
  <si>
    <t>OAAERX</t>
  </si>
  <si>
    <t>0CV2T1</t>
  </si>
  <si>
    <t>CWWGUVJ84.01</t>
  </si>
  <si>
    <t>0CVAZS</t>
  </si>
  <si>
    <t>CWWGUVJJ9.01</t>
  </si>
  <si>
    <t>0CVAZT</t>
  </si>
  <si>
    <t>CWWGUVJ27.01</t>
  </si>
  <si>
    <t>0CVB2V</t>
  </si>
  <si>
    <t>CWWGUVJC1.01</t>
  </si>
  <si>
    <t>0CVB2N</t>
  </si>
  <si>
    <t>CWWGUVJ5E.01</t>
  </si>
  <si>
    <t>0CVB2O</t>
  </si>
  <si>
    <t>CWWGUVJ81.01</t>
  </si>
  <si>
    <t>OAAERZ</t>
  </si>
  <si>
    <t>0CVB2T</t>
  </si>
  <si>
    <t>CWWGFWPBO.01</t>
  </si>
  <si>
    <t>0CVB2U</t>
  </si>
  <si>
    <t>CWWGFWP2N.01</t>
  </si>
  <si>
    <t>0CVB2P</t>
  </si>
  <si>
    <t>CWWGFWP19.01</t>
  </si>
  <si>
    <t>0CVB2Q</t>
  </si>
  <si>
    <t>CWWGFWPSD.01</t>
  </si>
  <si>
    <t>OAAESC</t>
  </si>
  <si>
    <t>0CVB2R</t>
  </si>
  <si>
    <t>CWWGDOK19.01</t>
  </si>
  <si>
    <t>0CVB2S</t>
  </si>
  <si>
    <t>CWWGDOKNL.01</t>
  </si>
  <si>
    <t>0CVB4S</t>
  </si>
  <si>
    <t>CWWGDOKFE.01</t>
  </si>
  <si>
    <t>0CVB4T</t>
  </si>
  <si>
    <t>CWWGDOKQN.01</t>
  </si>
  <si>
    <t>0CVB4U</t>
  </si>
  <si>
    <t>CWWGDOKC6.01</t>
  </si>
  <si>
    <t>0CVB4Q</t>
  </si>
  <si>
    <t>CWWGDOKE6.01</t>
  </si>
  <si>
    <t>OAAERP</t>
  </si>
  <si>
    <t>0CVB4R</t>
  </si>
  <si>
    <t>CWWGK4ZU0.01</t>
  </si>
  <si>
    <t>0CVB4M</t>
  </si>
  <si>
    <t>CWWGK4ZYI.01</t>
  </si>
  <si>
    <t>0CVB4N</t>
  </si>
  <si>
    <t>CWWGK4Z7G.01</t>
  </si>
  <si>
    <t>0CVB4O</t>
  </si>
  <si>
    <t>CWWGK4Z8Q.01</t>
  </si>
  <si>
    <t>0CVB4P</t>
  </si>
  <si>
    <t>CWWGK4Z9N.01</t>
  </si>
  <si>
    <t>0CVB63</t>
  </si>
  <si>
    <t>CWWGK4ZFT.01</t>
  </si>
  <si>
    <t>0CVB65</t>
  </si>
  <si>
    <t>CWWGK4Z17.01</t>
  </si>
  <si>
    <t>0CVB66</t>
  </si>
  <si>
    <t>CWWGK4Z9B.01</t>
  </si>
  <si>
    <t>0CVB67</t>
  </si>
  <si>
    <t>CWWGK4ZG1.01</t>
  </si>
  <si>
    <t>0CVB68</t>
  </si>
  <si>
    <t>CWWGK4ZYL.01</t>
  </si>
  <si>
    <t>C1D1</t>
  </si>
  <si>
    <t>OAAESB</t>
  </si>
  <si>
    <t>0DE32N</t>
  </si>
  <si>
    <t>CWWGG86J6.01</t>
  </si>
  <si>
    <t>0CVB69</t>
  </si>
  <si>
    <t>CWWGG86IB.01</t>
  </si>
  <si>
    <t>0CVB6A</t>
  </si>
  <si>
    <t>CWWGG86M3.01</t>
  </si>
  <si>
    <t>0CVB64</t>
  </si>
  <si>
    <t>CWWGG86TN.01</t>
  </si>
  <si>
    <t>0CVB74</t>
  </si>
  <si>
    <t>CWWGG8606.01</t>
  </si>
  <si>
    <t>OAAESE</t>
  </si>
  <si>
    <t>0DE343</t>
  </si>
  <si>
    <t>CWWG2NJR8.01</t>
  </si>
  <si>
    <t>0CVCAN</t>
  </si>
  <si>
    <t>CWWG2NJBC.01</t>
  </si>
  <si>
    <t>0CVCAO</t>
  </si>
  <si>
    <t>CWWG2NJ1T.01</t>
  </si>
  <si>
    <t>OAAERK</t>
  </si>
  <si>
    <t>0CVCAP</t>
  </si>
  <si>
    <t>CWWG876ZD.01</t>
  </si>
  <si>
    <t>0CVCAQ</t>
  </si>
  <si>
    <t>CWWG876KT.01</t>
  </si>
  <si>
    <t>OAAESA</t>
  </si>
  <si>
    <t>0CVCAM</t>
  </si>
  <si>
    <t>CWWGO6KKZ.01</t>
  </si>
  <si>
    <t>0CVCAL</t>
  </si>
  <si>
    <t>CWWGO6KP0.01</t>
  </si>
  <si>
    <t>0CVCAJ</t>
  </si>
  <si>
    <t>CWWGO6KKP.01</t>
  </si>
  <si>
    <t>0CVCAK</t>
  </si>
  <si>
    <t>CWWGO6KZ7.01</t>
  </si>
  <si>
    <t>OAAERL</t>
  </si>
  <si>
    <t>0CVCAI</t>
  </si>
  <si>
    <t>CWWGKVYV8.01</t>
  </si>
  <si>
    <t>0CVCBR</t>
  </si>
  <si>
    <t>CWWGKVYG6.01</t>
  </si>
  <si>
    <t>0CVCBM</t>
  </si>
  <si>
    <t>CWWGKVY0C.01</t>
  </si>
  <si>
    <t>0CVCBN</t>
  </si>
  <si>
    <t>CWWGKVYQI.01</t>
  </si>
  <si>
    <t>0CVCBK</t>
  </si>
  <si>
    <t>CWWGKVY9Z.01</t>
  </si>
  <si>
    <t>0CVCBL</t>
  </si>
  <si>
    <t>CWWGKVYX6.01</t>
  </si>
  <si>
    <t>0CVCBQ</t>
  </si>
  <si>
    <t>CWWGKVYJQ.01</t>
  </si>
  <si>
    <t>0CVCBP</t>
  </si>
  <si>
    <t>CWWGKVY63.01</t>
  </si>
  <si>
    <t>0CVCBO</t>
  </si>
  <si>
    <t>CWWGKVY5T.01</t>
  </si>
  <si>
    <t>OAAERJ</t>
  </si>
  <si>
    <t>0CVCBS</t>
  </si>
  <si>
    <t>CWWGGB17F.01</t>
  </si>
  <si>
    <t>0CVCG0</t>
  </si>
  <si>
    <t>CWWGGB1VN.01</t>
  </si>
  <si>
    <t>0CVCG5</t>
  </si>
  <si>
    <t>CWWGGB1HQ.01</t>
  </si>
  <si>
    <t>0CVCG3</t>
  </si>
  <si>
    <t>CWWGGB18A.01</t>
  </si>
  <si>
    <t>0CVCG6</t>
  </si>
  <si>
    <t>CWWGGB1VX.01</t>
  </si>
  <si>
    <t>0CVCG4</t>
  </si>
  <si>
    <t>CWWGGB1PU.01</t>
  </si>
  <si>
    <t>0CVCG1</t>
  </si>
  <si>
    <t>CWWGGB14F.01</t>
  </si>
  <si>
    <t>0CVCG2</t>
  </si>
  <si>
    <t>CWWGGB1HN.01</t>
  </si>
  <si>
    <t>OAAERW</t>
  </si>
  <si>
    <t>0CVCFZ</t>
  </si>
  <si>
    <t>CWWG98UP9.01</t>
  </si>
  <si>
    <t>0CVCFY</t>
  </si>
  <si>
    <t>CWWG98U76.01</t>
  </si>
  <si>
    <t>0CVCLS</t>
  </si>
  <si>
    <t>CWWG98UU3.01</t>
  </si>
  <si>
    <t>0CVCLU</t>
  </si>
  <si>
    <t>CWWG98UIA.01</t>
  </si>
  <si>
    <t>0CVCLT</t>
  </si>
  <si>
    <t>CWWG98U7L.01</t>
  </si>
  <si>
    <t>0CVCLV</t>
  </si>
  <si>
    <t>CWWG98UV6.01</t>
  </si>
  <si>
    <t>OAAERU</t>
  </si>
  <si>
    <t>0CVCLR</t>
  </si>
  <si>
    <t>CWWGRKJXV.01</t>
  </si>
  <si>
    <t>0CVCLQ</t>
  </si>
  <si>
    <t>CWWGRKJSV.01</t>
  </si>
  <si>
    <t>0CVCLO</t>
  </si>
  <si>
    <t>CWWGRKJGL.01</t>
  </si>
  <si>
    <t>0CVCLP</t>
  </si>
  <si>
    <t>CWWGRKJL7.01</t>
  </si>
  <si>
    <t>OAAERM</t>
  </si>
  <si>
    <t>0CVCLW</t>
  </si>
  <si>
    <t>CWWGCA976.01</t>
  </si>
  <si>
    <t>0CVCP6</t>
  </si>
  <si>
    <t>CWWGCA9K0.01</t>
  </si>
  <si>
    <t>OAAERI</t>
  </si>
  <si>
    <t>0CVCP5</t>
  </si>
  <si>
    <t>CWWGPV5H2.01</t>
  </si>
  <si>
    <t>0CVCP4</t>
  </si>
  <si>
    <t>CWWGPV5WM.01</t>
  </si>
  <si>
    <t>0CVCP3</t>
  </si>
  <si>
    <t>CWWGPV51Z.01</t>
  </si>
  <si>
    <t>0CVCP2</t>
  </si>
  <si>
    <t>CWWGPV5KC.01</t>
  </si>
  <si>
    <t>0CVCP1</t>
  </si>
  <si>
    <t>CWWGPV5YS.01</t>
  </si>
  <si>
    <t>0CVCP0</t>
  </si>
  <si>
    <t>CWWGPV5G4.01</t>
  </si>
  <si>
    <t>OAAESR</t>
  </si>
  <si>
    <t>0CVCOY</t>
  </si>
  <si>
    <t>CWWGBLD34.01</t>
  </si>
  <si>
    <t>0CVCOZ</t>
  </si>
  <si>
    <t>CWWGBLD7P.01</t>
  </si>
  <si>
    <t>0CVCR5</t>
  </si>
  <si>
    <t>CWWGBLDIN.01</t>
  </si>
  <si>
    <t>0CVCR4</t>
  </si>
  <si>
    <t>CWWGBLDAQ.01</t>
  </si>
  <si>
    <t>OAAERY</t>
  </si>
  <si>
    <t>0CVCR9</t>
  </si>
  <si>
    <t>CWWG7VLUC.01</t>
  </si>
  <si>
    <t>0CVCR6</t>
  </si>
  <si>
    <t>CWWG7VL3L.01</t>
  </si>
  <si>
    <t>0CVCR7</t>
  </si>
  <si>
    <t>CWWG7VL0Z.01</t>
  </si>
  <si>
    <t>0CVCR8</t>
  </si>
  <si>
    <t>CWWG7VLVH.01</t>
  </si>
  <si>
    <t>0CVCRA</t>
  </si>
  <si>
    <t>CWWG7VLI6.01</t>
  </si>
  <si>
    <t>0CVCRB</t>
  </si>
  <si>
    <t>CWWG7VL70.01</t>
  </si>
  <si>
    <t>OAAERN</t>
  </si>
  <si>
    <t>0CVGM5</t>
  </si>
  <si>
    <t>CWWGS8N34.01</t>
  </si>
  <si>
    <t>0CVGM6</t>
  </si>
  <si>
    <t>CWWGS8NQT.01</t>
  </si>
  <si>
    <t>OAAERT</t>
  </si>
  <si>
    <t>0CVGM4</t>
  </si>
  <si>
    <t>CWWG4YULB.01</t>
  </si>
  <si>
    <t>0CWF7Q</t>
  </si>
  <si>
    <t>CWWG4YUSP.01</t>
  </si>
  <si>
    <t>OAAERR</t>
  </si>
  <si>
    <t>0CWF7R</t>
  </si>
  <si>
    <t>CWWGQHH73.01</t>
  </si>
  <si>
    <t>0CVGM9</t>
  </si>
  <si>
    <t>CWWGQHHNI.01</t>
  </si>
  <si>
    <t>0CVGM8</t>
  </si>
  <si>
    <t>CWWGQHH69.01</t>
  </si>
  <si>
    <t>0CVGM7</t>
  </si>
  <si>
    <t>CWWGQHHRZ.01</t>
  </si>
  <si>
    <t>OAAGZK</t>
  </si>
  <si>
    <t>0CVGM3</t>
  </si>
  <si>
    <t>CWWGE3GHW.01</t>
  </si>
  <si>
    <t>0CVGQ3</t>
  </si>
  <si>
    <t>CWWGE3GQS.01</t>
  </si>
  <si>
    <t>0CVGQ4</t>
  </si>
  <si>
    <t>CWWGE3GEX.01</t>
  </si>
  <si>
    <t>0CVGQ6</t>
  </si>
  <si>
    <t>CWWGE3GSZ.01</t>
  </si>
  <si>
    <t>0CVGQ8</t>
  </si>
  <si>
    <t>CWWGE3GSU.01</t>
  </si>
  <si>
    <t>CWWGE3GWC.01</t>
  </si>
  <si>
    <t>0CVGQ7</t>
  </si>
  <si>
    <t>CWWGE3GQI.01</t>
  </si>
  <si>
    <t>0CVGQ2</t>
  </si>
  <si>
    <t>CWWGE3GL9.01</t>
  </si>
  <si>
    <t>0CVGQ1</t>
  </si>
  <si>
    <t>CWWGZDCKG.01</t>
  </si>
  <si>
    <t>0CVGQ5</t>
  </si>
  <si>
    <t>CWWGE3GMB.01</t>
  </si>
  <si>
    <t>OAAGZM</t>
  </si>
  <si>
    <t>0CVGQ9</t>
  </si>
  <si>
    <t>CWWGZDCB8.01</t>
  </si>
  <si>
    <t>0CVGQN</t>
  </si>
  <si>
    <t>CWWGZDCS3.01</t>
  </si>
  <si>
    <t>0CVGQO</t>
  </si>
  <si>
    <t>CWWGZDCZD.01</t>
  </si>
  <si>
    <t>0CVGQM</t>
  </si>
  <si>
    <t>CWWGZDCF3.01</t>
  </si>
  <si>
    <t>0CVGQP</t>
  </si>
  <si>
    <t>CWWGZDCFR.01</t>
  </si>
  <si>
    <t>0CVGQQ</t>
  </si>
  <si>
    <t>CWWGGKE4F.01</t>
  </si>
  <si>
    <t>OAAGZN</t>
  </si>
  <si>
    <t>0CVGQT</t>
  </si>
  <si>
    <t>CWWGGKEFH.01</t>
  </si>
  <si>
    <t>0CVGQR</t>
  </si>
  <si>
    <t>CWWGGKECS.01</t>
  </si>
  <si>
    <t>0CVGQS</t>
  </si>
  <si>
    <t>CWWGGKEGD.01</t>
  </si>
  <si>
    <t>0CVGQU</t>
  </si>
  <si>
    <t>CWWGSQKZL.01</t>
  </si>
  <si>
    <t>OAAGZR</t>
  </si>
  <si>
    <t>0CVGRX</t>
  </si>
  <si>
    <t>CWWGESN7O.01</t>
  </si>
  <si>
    <t>0CVGRY</t>
  </si>
  <si>
    <t>CWWGESNR7.01</t>
  </si>
  <si>
    <t>CWWGESNC4.01</t>
  </si>
  <si>
    <t>0CVGS0</t>
  </si>
  <si>
    <t>CWWGESNLR.01</t>
  </si>
  <si>
    <t>0CVGRZ</t>
  </si>
  <si>
    <t>CWWGIZ16D.01</t>
  </si>
  <si>
    <t>0CVGS1</t>
  </si>
  <si>
    <t>CWWGESN8L.01</t>
  </si>
  <si>
    <t>0CVGS2</t>
  </si>
  <si>
    <t>CWWGESNCQ.01</t>
  </si>
  <si>
    <t>0CVGS3</t>
  </si>
  <si>
    <t>CWWGESNL1.01</t>
  </si>
  <si>
    <t>0CVGRW</t>
  </si>
  <si>
    <t>CWWGESNT8.01</t>
  </si>
  <si>
    <t>OAAGZP</t>
  </si>
  <si>
    <t>0CVGRV</t>
  </si>
  <si>
    <t>CWWGSQKBS.01</t>
  </si>
  <si>
    <t>0CVGTR</t>
  </si>
  <si>
    <t>CWWGSQK7C.01</t>
  </si>
  <si>
    <t>0CVGTS</t>
  </si>
  <si>
    <t>CWWGSQKIO.01</t>
  </si>
  <si>
    <t>0CVGTQ</t>
  </si>
  <si>
    <t>0CVGTO</t>
  </si>
  <si>
    <t>CWWGSQKVM.01</t>
  </si>
  <si>
    <t>0CVGTP</t>
  </si>
  <si>
    <t>CWWGSQKT5.01</t>
  </si>
  <si>
    <t>OAAGZS</t>
  </si>
  <si>
    <t>0CVGTU</t>
  </si>
  <si>
    <t>CWWGIZ1PB.01</t>
  </si>
  <si>
    <t>0CVGTT</t>
  </si>
  <si>
    <t>CWWGIZ174.01</t>
  </si>
  <si>
    <t>0CVGTW</t>
  </si>
  <si>
    <t>CWWGIZ1P6.01</t>
  </si>
  <si>
    <t>0CVGTV</t>
  </si>
  <si>
    <t>CWWG9X0CM.01</t>
  </si>
  <si>
    <t>0CVGYP</t>
  </si>
  <si>
    <t>CWWGIZ14Y.01</t>
  </si>
  <si>
    <t>0CVGYQ</t>
  </si>
  <si>
    <t>CWWGIZ1WZ.01</t>
  </si>
  <si>
    <t>OAAEWE</t>
  </si>
  <si>
    <t>0CVGYM</t>
  </si>
  <si>
    <t>CWWGPSH14.01</t>
  </si>
  <si>
    <t>0CVGYN</t>
  </si>
  <si>
    <t>CWWGPSHRH.01</t>
  </si>
  <si>
    <t>0CVGYL</t>
  </si>
  <si>
    <t>CWWGPSHE7.01</t>
  </si>
  <si>
    <t>0CVGYI</t>
  </si>
  <si>
    <t>CWWGPSHR9.01</t>
  </si>
  <si>
    <t>CWWGPSHUL.01</t>
  </si>
  <si>
    <t>0CVGYJ</t>
  </si>
  <si>
    <t>CWWGPSHZ2.01</t>
  </si>
  <si>
    <t>0CVGYK</t>
  </si>
  <si>
    <t>CWWGPSHIM.01</t>
  </si>
  <si>
    <t>0CVGYO</t>
  </si>
  <si>
    <t>CWWGF5TJF.01</t>
  </si>
  <si>
    <t>0CVH1P</t>
  </si>
  <si>
    <t>CWWGPSH69.01</t>
  </si>
  <si>
    <t>OAAEXG</t>
  </si>
  <si>
    <t>0CVH1W</t>
  </si>
  <si>
    <t>CWWGN4TKW.01</t>
  </si>
  <si>
    <t>0CVH1X</t>
  </si>
  <si>
    <t>CWWGN4TCZ.01</t>
  </si>
  <si>
    <t>0CVH1V</t>
  </si>
  <si>
    <t>CWWGN4TZ9.01</t>
  </si>
  <si>
    <t>CWWGN4TZD.01</t>
  </si>
  <si>
    <t>0CVH1U</t>
  </si>
  <si>
    <t>CWWGN4TCR.01</t>
  </si>
  <si>
    <t>0CVH1T</t>
  </si>
  <si>
    <t>CWWGN4TB0.01</t>
  </si>
  <si>
    <t>0CVH1S</t>
  </si>
  <si>
    <t>CWWG2890U.01</t>
  </si>
  <si>
    <t>0CVH1Q</t>
  </si>
  <si>
    <t>CWWGN4TOA.01</t>
  </si>
  <si>
    <t>0CVH1R</t>
  </si>
  <si>
    <t>CWWGN4TBF.01</t>
  </si>
  <si>
    <t>OAAEWC</t>
  </si>
  <si>
    <t>0CVH37</t>
  </si>
  <si>
    <t>CWWGM10CY.01</t>
  </si>
  <si>
    <t>CWWGM10BE.01</t>
  </si>
  <si>
    <t>0CVH3C</t>
  </si>
  <si>
    <t>CWWGM10NG.01</t>
  </si>
  <si>
    <t>0CVH3A</t>
  </si>
  <si>
    <t>CWWGFJ3N6.01</t>
  </si>
  <si>
    <t>0CVH3B</t>
  </si>
  <si>
    <t>CWWGM10VB.01</t>
  </si>
  <si>
    <t>0CVH39</t>
  </si>
  <si>
    <t>CWWGM10XV.01</t>
  </si>
  <si>
    <t>0CVH38</t>
  </si>
  <si>
    <t>CWWGM105N.01</t>
  </si>
  <si>
    <t>OAAEWN</t>
  </si>
  <si>
    <t>0CVH34</t>
  </si>
  <si>
    <t>CWWGF5TTU.01</t>
  </si>
  <si>
    <t>0CVH36</t>
  </si>
  <si>
    <t>CWWGF5TZI.01</t>
  </si>
  <si>
    <t>0CVH35</t>
  </si>
  <si>
    <t>CWWGF5TPZ.01</t>
  </si>
  <si>
    <t>0CVH57</t>
  </si>
  <si>
    <t>CWWGF5TRO.01</t>
  </si>
  <si>
    <t>0CVH59</t>
  </si>
  <si>
    <t>CWWGF5TI9.01</t>
  </si>
  <si>
    <t>0CVH5B</t>
  </si>
  <si>
    <t>CWWG1G857.01</t>
  </si>
  <si>
    <t>0CVH58</t>
  </si>
  <si>
    <t>CWWGF5T7O.01</t>
  </si>
  <si>
    <t>0CVH5A</t>
  </si>
  <si>
    <t>CWWGF5T27.01</t>
  </si>
  <si>
    <t>OAAGGW</t>
  </si>
  <si>
    <t>0CVH55</t>
  </si>
  <si>
    <t>CWWG95HDN.01</t>
  </si>
  <si>
    <t>0CVH56</t>
  </si>
  <si>
    <t>CWWG95HG1.01</t>
  </si>
  <si>
    <t>0CVH54</t>
  </si>
  <si>
    <t>CWWG95HWE.01</t>
  </si>
  <si>
    <t>0CVH53</t>
  </si>
  <si>
    <t>CWWGSDRKV.01</t>
  </si>
  <si>
    <t>0CVIL0</t>
  </si>
  <si>
    <t>CWWG95HF0.01</t>
  </si>
  <si>
    <t>0CVIKX</t>
  </si>
  <si>
    <t>CWWG95HQJ.01</t>
  </si>
  <si>
    <t>0CVIKY</t>
  </si>
  <si>
    <t>CWWG95HMC.01</t>
  </si>
  <si>
    <t>0CVIKZ</t>
  </si>
  <si>
    <t>CWWG95HOV.01</t>
  </si>
  <si>
    <t>OAAEWD</t>
  </si>
  <si>
    <t>0CVIL3</t>
  </si>
  <si>
    <t>CWWGFJ3VE.01</t>
  </si>
  <si>
    <t>0CVIL4</t>
  </si>
  <si>
    <t>CWWGFJ3O9.01</t>
  </si>
  <si>
    <t>0CVIL2</t>
  </si>
  <si>
    <t>CWWGFJ3MF.01</t>
  </si>
  <si>
    <t>0CVIL1</t>
  </si>
  <si>
    <t>OAAEXF</t>
  </si>
  <si>
    <t>0CVIL5</t>
  </si>
  <si>
    <t>CWWG1G8MC.01</t>
  </si>
  <si>
    <t>0CVIMD</t>
  </si>
  <si>
    <t>CWWG1G8I5.01</t>
  </si>
  <si>
    <t>0CVIMI</t>
  </si>
  <si>
    <t>CWWG1G88Z.01</t>
  </si>
  <si>
    <t>0CVIMG</t>
  </si>
  <si>
    <t>CWWG1G8I9.01</t>
  </si>
  <si>
    <t>0CVIMH</t>
  </si>
  <si>
    <t>CWWG1G88R.01</t>
  </si>
  <si>
    <t>0CVIMC</t>
  </si>
  <si>
    <t>0CVIME</t>
  </si>
  <si>
    <t>CWWG1G8UN.01</t>
  </si>
  <si>
    <t>0CVIMF</t>
  </si>
  <si>
    <t>CWWG1G8R0.01</t>
  </si>
  <si>
    <t>OAAGLD</t>
  </si>
  <si>
    <t>0CVIMJ</t>
  </si>
  <si>
    <t>CWWGR5WMY.01</t>
  </si>
  <si>
    <t>0CVIMK</t>
  </si>
  <si>
    <t>CWWGR5WEC.01</t>
  </si>
  <si>
    <t>0CVIO5</t>
  </si>
  <si>
    <t>CWWGR5WMQ.01</t>
  </si>
  <si>
    <t>0CVIO4</t>
  </si>
  <si>
    <t>CWWGR5W9M.01</t>
  </si>
  <si>
    <t>CWWGR5WM5.01</t>
  </si>
  <si>
    <t>0CVIO6</t>
  </si>
  <si>
    <t>CWWGR5WRW.01</t>
  </si>
  <si>
    <t>0CVIO7</t>
  </si>
  <si>
    <t>CWWGI21QV.01</t>
  </si>
  <si>
    <t>OAAGLE</t>
  </si>
  <si>
    <t>0CVIOB</t>
  </si>
  <si>
    <t>CWWGI21D5.01</t>
  </si>
  <si>
    <t>0CVIOA</t>
  </si>
  <si>
    <t>CWWGI216B.01</t>
  </si>
  <si>
    <t>0CVIPL</t>
  </si>
  <si>
    <t>CWWGI21ZG.01</t>
  </si>
  <si>
    <t>0CVIO8</t>
  </si>
  <si>
    <t>CWWGI21BV.01</t>
  </si>
  <si>
    <t>0CVIO9</t>
  </si>
  <si>
    <t>CWWGI21IC.01</t>
  </si>
  <si>
    <t>0CVIYY</t>
  </si>
  <si>
    <t>OAAGLC</t>
  </si>
  <si>
    <t>0CVIYX</t>
  </si>
  <si>
    <t>CWWGYRBLB.01</t>
  </si>
  <si>
    <t>0CVIYT</t>
  </si>
  <si>
    <t>CWWGYRBO1.01</t>
  </si>
  <si>
    <t>0CVIYS</t>
  </si>
  <si>
    <t>CWWGYRBM2.01</t>
  </si>
  <si>
    <t>0CVIYV</t>
  </si>
  <si>
    <t>CWWGYRB51.01</t>
  </si>
  <si>
    <t>0CVIZM</t>
  </si>
  <si>
    <t>CWWGYRBLI.01</t>
  </si>
  <si>
    <t>0CVIYW</t>
  </si>
  <si>
    <t>CWWGYRBEM.01</t>
  </si>
  <si>
    <t>CWWGYRB6X.01</t>
  </si>
  <si>
    <t>0CVIYU</t>
  </si>
  <si>
    <t>CWWGYRB0K.01</t>
  </si>
  <si>
    <t>0CVIYR</t>
  </si>
  <si>
    <t>OAAEZB</t>
  </si>
  <si>
    <t>0CVIZQ</t>
  </si>
  <si>
    <t>CWWG289E2.01</t>
  </si>
  <si>
    <t>0CVIZR</t>
  </si>
  <si>
    <t>CWWG289AT.01</t>
  </si>
  <si>
    <t>0CVIZP</t>
  </si>
  <si>
    <t>CWWG2890N.01</t>
  </si>
  <si>
    <t>0CVIZN</t>
  </si>
  <si>
    <t>CWWG289LX.01</t>
  </si>
  <si>
    <t>Cycle 4, Day 1 (2nd collection)</t>
  </si>
  <si>
    <t>0CVIZO</t>
  </si>
  <si>
    <t>CWWG289YY.01</t>
  </si>
  <si>
    <t>0CVIZS</t>
  </si>
  <si>
    <t>CWWG2898R.01</t>
  </si>
  <si>
    <t>0CVIZV</t>
  </si>
  <si>
    <t>CWWG289L5.01</t>
  </si>
  <si>
    <t>0CVIZT</t>
  </si>
  <si>
    <t>CWWG2899K.01</t>
  </si>
  <si>
    <t>0CVIZU</t>
  </si>
  <si>
    <t>CWWG289C2.01</t>
  </si>
  <si>
    <t>0CVJ2S</t>
  </si>
  <si>
    <t>CWWGJ7BDE.01</t>
  </si>
  <si>
    <t>OAAELT</t>
  </si>
  <si>
    <t>0DE2T0</t>
  </si>
  <si>
    <t>CWWGW1ZJ0.01</t>
  </si>
  <si>
    <t>0CVJ2O</t>
  </si>
  <si>
    <t>CWWGW1ZKH.01</t>
  </si>
  <si>
    <t>0CVJ2R</t>
  </si>
  <si>
    <t>CWWGW1ZDY.01</t>
  </si>
  <si>
    <t>0CVJ2Q</t>
  </si>
  <si>
    <t>CWWGW1ZMQ.01</t>
  </si>
  <si>
    <t>0CVJ2P</t>
  </si>
  <si>
    <t>CWWGW1ZCG.01</t>
  </si>
  <si>
    <t>C2D1</t>
  </si>
  <si>
    <t>0CWM7L</t>
  </si>
  <si>
    <t>CWWGW1Z6N.01</t>
  </si>
  <si>
    <t>C4D1</t>
  </si>
  <si>
    <t>0CWM77</t>
  </si>
  <si>
    <t>CWWGW1Z65.01</t>
  </si>
  <si>
    <t>OAAELS</t>
  </si>
  <si>
    <t>0CVJ2U</t>
  </si>
  <si>
    <t>CWWGIZ79Q.01</t>
  </si>
  <si>
    <t>0CVJ2T</t>
  </si>
  <si>
    <t>CWWGIZ75R.01</t>
  </si>
  <si>
    <t>OAAELU</t>
  </si>
  <si>
    <t>0CWM7M</t>
  </si>
  <si>
    <t>CWWG1W19R.01</t>
  </si>
  <si>
    <t>0CVJ2W</t>
  </si>
  <si>
    <t>CWWG1W1WI.01</t>
  </si>
  <si>
    <t>0CVJ2V</t>
  </si>
  <si>
    <t>CWWG1W1QR.01</t>
  </si>
  <si>
    <t>0CVJ3L</t>
  </si>
  <si>
    <t>CWWG1W15B.01</t>
  </si>
  <si>
    <t>0CVJ3J</t>
  </si>
  <si>
    <t>CWWG1W1V6.01</t>
  </si>
  <si>
    <t>0CVJ3K</t>
  </si>
  <si>
    <t>CWWG1W1UE.01</t>
  </si>
  <si>
    <t>0CVJ3M</t>
  </si>
  <si>
    <t>CWWG1W14M.01</t>
  </si>
  <si>
    <t>0CWM7N</t>
  </si>
  <si>
    <t>CWWG1W1SF.01</t>
  </si>
  <si>
    <t>OAAEMA</t>
  </si>
  <si>
    <t>0DB9K2</t>
  </si>
  <si>
    <t>CWWGCSRQ3.01</t>
  </si>
  <si>
    <t>0CVJ3N</t>
  </si>
  <si>
    <t>CWWGCSR8O.01</t>
  </si>
  <si>
    <t>0CVJ3O</t>
  </si>
  <si>
    <t>CWWGCSRI6.01</t>
  </si>
  <si>
    <t>OAAELV</t>
  </si>
  <si>
    <t>0CVJ3G</t>
  </si>
  <si>
    <t>CWWGBCQZZ.01</t>
  </si>
  <si>
    <t>0CVJ3I</t>
  </si>
  <si>
    <t>CWWGBCQPN.01</t>
  </si>
  <si>
    <t>0CVJ3H</t>
  </si>
  <si>
    <t>CWWGBCQ4G.01</t>
  </si>
  <si>
    <t>0CVJ4T</t>
  </si>
  <si>
    <t>CWWGBCQUZ.01</t>
  </si>
  <si>
    <t>0CVJ4V</t>
  </si>
  <si>
    <t>CWWGBCQD3.01</t>
  </si>
  <si>
    <t>0CVJ4U</t>
  </si>
  <si>
    <t>CWWGBCQIN.01</t>
  </si>
  <si>
    <t>OAAHAK</t>
  </si>
  <si>
    <t>0CVJ4X</t>
  </si>
  <si>
    <t>CWWG9X0TI.01</t>
  </si>
  <si>
    <t>0CVJ4W</t>
  </si>
  <si>
    <t>CWWG82LBA.01</t>
  </si>
  <si>
    <t>OAAHAL</t>
  </si>
  <si>
    <t>0CVJ7H</t>
  </si>
  <si>
    <t>CWWG82LRX.01</t>
  </si>
  <si>
    <t>0CVJ7E</t>
  </si>
  <si>
    <t>CWWG82L0G.01</t>
  </si>
  <si>
    <t>0CVJ7F</t>
  </si>
  <si>
    <t>CWWG82L6E.01</t>
  </si>
  <si>
    <t>0CVJ7I</t>
  </si>
  <si>
    <t>CWWG82LPQ.01</t>
  </si>
  <si>
    <t>0CVJ7G</t>
  </si>
  <si>
    <t>CWWG82L5R.01</t>
  </si>
  <si>
    <t>0CVJ8I</t>
  </si>
  <si>
    <t>CWWGQG1T0.01</t>
  </si>
  <si>
    <t>OAAGDD</t>
  </si>
  <si>
    <t>0CVJ7C</t>
  </si>
  <si>
    <t>CWWGJ7BTH.01</t>
  </si>
  <si>
    <t>0CVJ7D</t>
  </si>
  <si>
    <t>CWWGJ7BF8.01</t>
  </si>
  <si>
    <t>0CVS2A</t>
  </si>
  <si>
    <t>CWWGJ7BVQ.01</t>
  </si>
  <si>
    <t>0CVS29</t>
  </si>
  <si>
    <t>CWWGJ7B8M.01</t>
  </si>
  <si>
    <t>0CVS2B</t>
  </si>
  <si>
    <t>CWWGJ7B6C.01</t>
  </si>
  <si>
    <t>0CVS2C</t>
  </si>
  <si>
    <t>CWWGJ7BGI.01</t>
  </si>
  <si>
    <t>0CVS28</t>
  </si>
  <si>
    <t>CWWGJ7BR9.01</t>
  </si>
  <si>
    <t>0CVS26</t>
  </si>
  <si>
    <t>CWWGJ7BEP.01</t>
  </si>
  <si>
    <t>0CVS27</t>
  </si>
  <si>
    <t>CWWGJ7BZE.01</t>
  </si>
  <si>
    <t>0CVS25</t>
  </si>
  <si>
    <t>CWWGJ7BT2.01</t>
  </si>
  <si>
    <t>CWWGJ7BU4.01</t>
  </si>
  <si>
    <t>0CVS2D</t>
  </si>
  <si>
    <t>CWWGJ7BBN.01</t>
  </si>
  <si>
    <t>0CVS3F</t>
  </si>
  <si>
    <t>0CVS3E</t>
  </si>
  <si>
    <t>0CVS3D</t>
  </si>
  <si>
    <t>CWWGJ7BAE.01</t>
  </si>
  <si>
    <t>OAAHCA</t>
  </si>
  <si>
    <t>0CVS3G</t>
  </si>
  <si>
    <t>CWWGQG10M.01</t>
  </si>
  <si>
    <t>0CVS3I</t>
  </si>
  <si>
    <t>CWWGQG1UC.01</t>
  </si>
  <si>
    <t>0CVS3H</t>
  </si>
  <si>
    <t>CWWGQG12X.01</t>
  </si>
  <si>
    <t>0CVS3J</t>
  </si>
  <si>
    <t>CWWGX04DI.01</t>
  </si>
  <si>
    <t>OAAGZC</t>
  </si>
  <si>
    <t>0CVS3L</t>
  </si>
  <si>
    <t>CWWGLL8YB.01</t>
  </si>
  <si>
    <t>0CVS3K</t>
  </si>
  <si>
    <t>CWWGLL8NU.01</t>
  </si>
  <si>
    <t>0CVS4U</t>
  </si>
  <si>
    <t>CWWGLL8J6.01</t>
  </si>
  <si>
    <t>0CVS4V</t>
  </si>
  <si>
    <t>OAAHCC</t>
  </si>
  <si>
    <t>0CVS4Q</t>
  </si>
  <si>
    <t>CWWGBW6FV.01</t>
  </si>
  <si>
    <t>0CVS4R</t>
  </si>
  <si>
    <t>CWWGBW6WR.01</t>
  </si>
  <si>
    <t>0CVS4S</t>
  </si>
  <si>
    <t>CWWGBW6U3.01</t>
  </si>
  <si>
    <t>CWWGBW6Z5.01</t>
  </si>
  <si>
    <t>0CVS4T</t>
  </si>
  <si>
    <t>CWWGLUNAU.01</t>
  </si>
  <si>
    <t>OAAHCB</t>
  </si>
  <si>
    <t>0CVS4O</t>
  </si>
  <si>
    <t>CWWGX04SN.01</t>
  </si>
  <si>
    <t>0CVS4N</t>
  </si>
  <si>
    <t>OAAGKJ</t>
  </si>
  <si>
    <t>0CVS4P</t>
  </si>
  <si>
    <t>CWWGX1ZQ7.01</t>
  </si>
  <si>
    <t>0CVS6L</t>
  </si>
  <si>
    <t>CWWGX1ZC4.01</t>
  </si>
  <si>
    <t>0DCHFN</t>
  </si>
  <si>
    <t>CWWGX1ZOR.01</t>
  </si>
  <si>
    <t>0CVS6N</t>
  </si>
  <si>
    <t>CWWGX1ZH7.01</t>
  </si>
  <si>
    <t>CWWGX1ZEC.01</t>
  </si>
  <si>
    <t>0CVS6M</t>
  </si>
  <si>
    <t>OAAHCE</t>
  </si>
  <si>
    <t>0CVS6S</t>
  </si>
  <si>
    <t>CWWGLUN33.01</t>
  </si>
  <si>
    <t>0CVS6Q</t>
  </si>
  <si>
    <t>CWWGLUNNQ.01</t>
  </si>
  <si>
    <t>0CVS6T</t>
  </si>
  <si>
    <t>CWWGLUN5G.01</t>
  </si>
  <si>
    <t>0CVS6R</t>
  </si>
  <si>
    <t>CWWGBVNFX.01</t>
  </si>
  <si>
    <t>OAAEJP</t>
  </si>
  <si>
    <t>0CVS6P</t>
  </si>
  <si>
    <t>CWWG0XBUO.01</t>
  </si>
  <si>
    <t>0CVS6O</t>
  </si>
  <si>
    <t>CWWG0XBMK.01</t>
  </si>
  <si>
    <t>0CVSA9</t>
  </si>
  <si>
    <t>CWWG0XBRK.01</t>
  </si>
  <si>
    <t>0CVSA8</t>
  </si>
  <si>
    <t>CWWG0XB7S.01</t>
  </si>
  <si>
    <t>0CVSAA</t>
  </si>
  <si>
    <t>CWWG0XB86.01</t>
  </si>
  <si>
    <t>0CVSA7</t>
  </si>
  <si>
    <t>CWWG0XBBE.01</t>
  </si>
  <si>
    <t>OAAEJN</t>
  </si>
  <si>
    <t>0CVSA6</t>
  </si>
  <si>
    <t>CWWGIMN7D.01</t>
  </si>
  <si>
    <t>0CVSA3</t>
  </si>
  <si>
    <t>CWWGIMNT6.01</t>
  </si>
  <si>
    <t>0CVSA4</t>
  </si>
  <si>
    <t>CWWGIMNOY.01</t>
  </si>
  <si>
    <t>0CVSA2</t>
  </si>
  <si>
    <t>CWWGIMNRX.01</t>
  </si>
  <si>
    <t>0CVSA5</t>
  </si>
  <si>
    <t>CWWGIMN5W.01</t>
  </si>
  <si>
    <t>0CVSKO</t>
  </si>
  <si>
    <t>CWWGIMNOI.01</t>
  </si>
  <si>
    <t>OAAHCG</t>
  </si>
  <si>
    <t>0CVSKT</t>
  </si>
  <si>
    <t>CWWGBVNIW.01</t>
  </si>
  <si>
    <t>0CWF90</t>
  </si>
  <si>
    <t>CWWGBVNIT.01</t>
  </si>
  <si>
    <t>0CVSKR</t>
  </si>
  <si>
    <t>CWWGBVN74.01</t>
  </si>
  <si>
    <t>0CVSKQ</t>
  </si>
  <si>
    <t>CWWGBVNQA.01</t>
  </si>
  <si>
    <t>0CVSKP</t>
  </si>
  <si>
    <t>CWWG33RH0.01</t>
  </si>
  <si>
    <t>0CVSKU</t>
  </si>
  <si>
    <t>CWWGBVNAT.01</t>
  </si>
  <si>
    <t>0CVSKV</t>
  </si>
  <si>
    <t>CWWGBVNKR.01</t>
  </si>
  <si>
    <t>0CVSKS</t>
  </si>
  <si>
    <t>CWWGBVNBR.01</t>
  </si>
  <si>
    <t>OAAHCH</t>
  </si>
  <si>
    <t>0CVSMV</t>
  </si>
  <si>
    <t>CWWG33RMK.01</t>
  </si>
  <si>
    <t>0CVSMY</t>
  </si>
  <si>
    <t>CWWG33R3Y.01</t>
  </si>
  <si>
    <t>0CVSMX</t>
  </si>
  <si>
    <t>0CWFI9</t>
  </si>
  <si>
    <t>CWWG33RDS.01</t>
  </si>
  <si>
    <t>0CVSMZ</t>
  </si>
  <si>
    <t>CWWG33R48.01</t>
  </si>
  <si>
    <t>0CVSMW</t>
  </si>
  <si>
    <t>CWWG33RCQ.01</t>
  </si>
  <si>
    <t>OAAGKI</t>
  </si>
  <si>
    <t>0CVSN3</t>
  </si>
  <si>
    <t>CWWGSDR0L.01</t>
  </si>
  <si>
    <t>0CVSN1</t>
  </si>
  <si>
    <t>CWWGSDRPI.01</t>
  </si>
  <si>
    <t>0CVSN0</t>
  </si>
  <si>
    <t>CWWGSDRIX.01</t>
  </si>
  <si>
    <t>0CVSN2</t>
  </si>
  <si>
    <t>CWWGSDRY9.01</t>
  </si>
  <si>
    <t>0CVSP8</t>
  </si>
  <si>
    <t>CWWGSDRGO.01</t>
  </si>
  <si>
    <t>0CVSP7</t>
  </si>
  <si>
    <t>OAAENT</t>
  </si>
  <si>
    <t>0CVSPC</t>
  </si>
  <si>
    <t>CWWGHHE1H.01</t>
  </si>
  <si>
    <t>0CVSPA</t>
  </si>
  <si>
    <t>CWWGHHEF3.01</t>
  </si>
  <si>
    <t>0CVSPB</t>
  </si>
  <si>
    <t>CWWGHHE55.01</t>
  </si>
  <si>
    <t>0CVSPE</t>
  </si>
  <si>
    <t>CWWGHHEBY.01</t>
  </si>
  <si>
    <t>0CVSPD</t>
  </si>
  <si>
    <t>CWWGHHEXI.01</t>
  </si>
  <si>
    <t>0CVSP9</t>
  </si>
  <si>
    <t>CWWGHHEF6.01</t>
  </si>
  <si>
    <t>OAAENS</t>
  </si>
  <si>
    <t>0CVSPV</t>
  </si>
  <si>
    <t>CWWGTQ4BH.01</t>
  </si>
  <si>
    <t>0CVSPT</t>
  </si>
  <si>
    <t>CWWGTQ4GU.01</t>
  </si>
  <si>
    <t>0CVSPW</t>
  </si>
  <si>
    <t>CWWGTQ4ZO.01</t>
  </si>
  <si>
    <t>0CVSPU</t>
  </si>
  <si>
    <t>CWWGTQ45M.01</t>
  </si>
  <si>
    <t>OAAESU</t>
  </si>
  <si>
    <t>0CVSPY</t>
  </si>
  <si>
    <t>CWWGAO7M0.01</t>
  </si>
  <si>
    <t>0CVSPX</t>
  </si>
  <si>
    <t>CWWGAO7BE.01</t>
  </si>
  <si>
    <t>0CVSPZ</t>
  </si>
  <si>
    <t>CWWGAO70H.01</t>
  </si>
  <si>
    <t>0CW1P6</t>
  </si>
  <si>
    <t>CWWGAO7FX.01</t>
  </si>
  <si>
    <t>0CW1P7</t>
  </si>
  <si>
    <t>CWWGAO7FN.01</t>
  </si>
  <si>
    <t>0CW1P8</t>
  </si>
  <si>
    <t>CWWGAO7U2.01</t>
  </si>
  <si>
    <t>OAAESV</t>
  </si>
  <si>
    <t>0CW1PB</t>
  </si>
  <si>
    <t>CWWG7K5JD.01</t>
  </si>
  <si>
    <t>0CW1PA</t>
  </si>
  <si>
    <t>CWWG7K5RX.01</t>
  </si>
  <si>
    <t>0CW1P9</t>
  </si>
  <si>
    <t>CWWG7K50O.01</t>
  </si>
  <si>
    <t>0CW1PD</t>
  </si>
  <si>
    <t>CWWG7K592.01</t>
  </si>
  <si>
    <t>0CW1PE</t>
  </si>
  <si>
    <t>CWWG7K5U2.01</t>
  </si>
  <si>
    <t>0CW1PC</t>
  </si>
  <si>
    <t>CWWG7K5YO.01</t>
  </si>
  <si>
    <t>0CW1X7</t>
  </si>
  <si>
    <t>CWWG7K5GJ.01</t>
  </si>
  <si>
    <t>0CW1X8</t>
  </si>
  <si>
    <t>CWWG7K5XR.01</t>
  </si>
  <si>
    <t>CWWG7K5F4.01</t>
  </si>
  <si>
    <t>0CW1X9</t>
  </si>
  <si>
    <t>CWWGTICP2.01</t>
  </si>
  <si>
    <t>0CW1XA</t>
  </si>
  <si>
    <t>CWWG7K5OK.01</t>
  </si>
  <si>
    <t>0CW1XC</t>
  </si>
  <si>
    <t>CWWG7K5MM.01</t>
  </si>
  <si>
    <t>0CW1XB</t>
  </si>
  <si>
    <t>CWWG7K50N.01</t>
  </si>
  <si>
    <t>OAAETA</t>
  </si>
  <si>
    <t>0CW1X4</t>
  </si>
  <si>
    <t>CWWGTICWT.01</t>
  </si>
  <si>
    <t>0CW1X6</t>
  </si>
  <si>
    <t>CWWGTICXG.01</t>
  </si>
  <si>
    <t>0CW1X5</t>
  </si>
  <si>
    <t>CWWGTICBV.01</t>
  </si>
  <si>
    <t>0CW1XD</t>
  </si>
  <si>
    <t>OAAESS</t>
  </si>
  <si>
    <t>0CW1XE</t>
  </si>
  <si>
    <t>CWWGHH4DE.01</t>
  </si>
  <si>
    <t>0CW1XF</t>
  </si>
  <si>
    <t>CWWGHH4GC.01</t>
  </si>
  <si>
    <t>0CW1XG</t>
  </si>
  <si>
    <t>CWWGHH423.01</t>
  </si>
  <si>
    <t>0CW1XH</t>
  </si>
  <si>
    <t>CWWGHH49G.01</t>
  </si>
  <si>
    <t>Days from registration date to sample collection date</t>
  </si>
  <si>
    <t>timepoint discrepancy, looks like baseline based on date but is progression in RAVE</t>
  </si>
  <si>
    <t>Specimen Type</t>
  </si>
  <si>
    <t>PBMCs</t>
  </si>
  <si>
    <t>Plasma</t>
  </si>
  <si>
    <t>Comments</t>
  </si>
  <si>
    <t xml:space="preserve">timepoint discrepency </t>
  </si>
  <si>
    <t xml:space="preserve">timepoint discrepancy </t>
  </si>
  <si>
    <t>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</si>
</sst>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Noto Sans"/>
      <charset val="1"/>
    </font>
    <font>
      <sz val="10"/>
      <color indexed="81"/>
      <name val="Tahoma"/>
      <family val="2"/>
    </font>
    <font>
      <sz val="10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 wrapText="1"/>
    </xf>
    <xf numFmtId="0" fontId="0" fillId="3" borderId="0" xfId="0" applyFill="1" applyAlignment="1">
      <alignment horizontal="center"/>
    </xf>
    <xf numFmtId="0" fontId="4" fillId="3" borderId="0" xfId="0" applyFont="1" applyFill="1" applyAlignment="1">
      <alignment horizontal="center" wrapText="1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5" fillId="3" borderId="0" xfId="0" applyFont="1" applyFill="1" applyAlignment="1">
      <alignment horizontal="center" wrapText="1"/>
    </xf>
    <xf numFmtId="0" fontId="6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6" fillId="0" borderId="0" xfId="0" applyFont="1"/>
    <xf numFmtId="0" fontId="0" fillId="0" borderId="0" xfId="0" applyAlignment="1">
      <alignment wrapText="1"/>
    </xf>
    <xf numFmtId="0" fontId="6" fillId="0" borderId="0" xfId="0" applyFont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14" fontId="0" fillId="0" borderId="0" xfId="0" applyNumberFormat="1"/>
  </cellXfs>
  <cellStyles count="2">
    <cellStyle name="Normal" xfId="0" builtinId="0"/>
    <cellStyle name="Normal 3" xfId="1" xr:uid="{E0E40D39-539D-47D4-A1AF-A4DA710BB0DA}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769FE-0D1F-49E9-845A-96E6DED43074}">
  <dimension ref="A1:G431"/>
  <sheetViews>
    <sheetView tabSelected="1" workbookViewId="0">
      <selection activeCell="B1" sqref="B1"/>
    </sheetView>
  </sheetViews>
  <sheetFormatPr baseColWidth="10" defaultColWidth="8.83203125" defaultRowHeight="15" x14ac:dyDescent="0.2"/>
  <cols>
    <col min="1" max="1" width="21.5" customWidth="1"/>
    <col min="2" max="2" width="27.6640625" bestFit="1" customWidth="1"/>
    <col min="3" max="3" width="19.33203125" bestFit="1" customWidth="1"/>
    <col min="4" max="6" width="17.33203125" bestFit="1" customWidth="1"/>
    <col min="7" max="7" width="26" customWidth="1"/>
  </cols>
  <sheetData>
    <row r="1" spans="1:7" x14ac:dyDescent="0.2">
      <c r="A1" t="s">
        <v>957</v>
      </c>
      <c r="B1" s="16">
        <v>45149</v>
      </c>
    </row>
    <row r="2" spans="1:7" s="13" customFormat="1" ht="64" x14ac:dyDescent="0.2">
      <c r="A2" s="15" t="s">
        <v>951</v>
      </c>
      <c r="B2" s="15" t="s">
        <v>0</v>
      </c>
      <c r="C2" s="11" t="s">
        <v>1</v>
      </c>
      <c r="D2" s="11" t="s">
        <v>2</v>
      </c>
      <c r="E2" s="11" t="s">
        <v>3</v>
      </c>
      <c r="F2" s="11" t="s">
        <v>949</v>
      </c>
      <c r="G2" s="11" t="s">
        <v>954</v>
      </c>
    </row>
    <row r="3" spans="1:7" ht="16" x14ac:dyDescent="0.2">
      <c r="A3" s="3" t="s">
        <v>952</v>
      </c>
      <c r="B3" s="3" t="s">
        <v>4</v>
      </c>
      <c r="C3" s="4" t="s">
        <v>817</v>
      </c>
      <c r="D3" s="4" t="s">
        <v>824</v>
      </c>
      <c r="E3" s="4" t="s">
        <v>825</v>
      </c>
      <c r="F3" s="3">
        <v>30</v>
      </c>
      <c r="G3" s="3"/>
    </row>
    <row r="4" spans="1:7" ht="16" x14ac:dyDescent="0.2">
      <c r="A4" s="3" t="s">
        <v>952</v>
      </c>
      <c r="B4" s="3" t="s">
        <v>51</v>
      </c>
      <c r="C4" s="4" t="s">
        <v>817</v>
      </c>
      <c r="D4" s="4" t="s">
        <v>826</v>
      </c>
      <c r="E4" s="4" t="s">
        <v>827</v>
      </c>
      <c r="F4" s="3">
        <v>86</v>
      </c>
      <c r="G4" s="3"/>
    </row>
    <row r="5" spans="1:7" ht="16" x14ac:dyDescent="0.2">
      <c r="A5" s="3" t="s">
        <v>952</v>
      </c>
      <c r="B5" s="3" t="s">
        <v>9</v>
      </c>
      <c r="C5" s="4" t="s">
        <v>817</v>
      </c>
      <c r="D5" s="4" t="s">
        <v>828</v>
      </c>
      <c r="E5" s="4" t="s">
        <v>829</v>
      </c>
      <c r="F5" s="3">
        <v>317</v>
      </c>
      <c r="G5" s="3"/>
    </row>
    <row r="6" spans="1:7" ht="16" x14ac:dyDescent="0.2">
      <c r="A6" s="3" t="s">
        <v>953</v>
      </c>
      <c r="B6" s="3" t="s">
        <v>4</v>
      </c>
      <c r="C6" s="4" t="s">
        <v>817</v>
      </c>
      <c r="D6" s="4" t="s">
        <v>818</v>
      </c>
      <c r="E6" s="4" t="s">
        <v>819</v>
      </c>
      <c r="F6" s="3">
        <v>30</v>
      </c>
      <c r="G6" s="3"/>
    </row>
    <row r="7" spans="1:7" ht="16" x14ac:dyDescent="0.2">
      <c r="A7" s="3" t="s">
        <v>953</v>
      </c>
      <c r="B7" s="3" t="s">
        <v>51</v>
      </c>
      <c r="C7" s="4" t="s">
        <v>817</v>
      </c>
      <c r="D7" s="4" t="s">
        <v>820</v>
      </c>
      <c r="E7" s="4" t="s">
        <v>821</v>
      </c>
      <c r="F7" s="3">
        <v>86</v>
      </c>
      <c r="G7" s="3"/>
    </row>
    <row r="8" spans="1:7" ht="16" x14ac:dyDescent="0.2">
      <c r="A8" s="3" t="s">
        <v>953</v>
      </c>
      <c r="B8" s="3" t="s">
        <v>9</v>
      </c>
      <c r="C8" s="4" t="s">
        <v>817</v>
      </c>
      <c r="D8" s="4" t="s">
        <v>822</v>
      </c>
      <c r="E8" s="4" t="s">
        <v>823</v>
      </c>
      <c r="F8" s="3">
        <v>317</v>
      </c>
      <c r="G8" s="3"/>
    </row>
    <row r="9" spans="1:7" ht="16" x14ac:dyDescent="0.2">
      <c r="A9" s="1" t="s">
        <v>952</v>
      </c>
      <c r="B9" s="1" t="s">
        <v>12</v>
      </c>
      <c r="C9" s="2" t="s">
        <v>804</v>
      </c>
      <c r="D9" s="2" t="s">
        <v>807</v>
      </c>
      <c r="E9" s="2" t="s">
        <v>808</v>
      </c>
      <c r="F9" s="1">
        <v>2</v>
      </c>
      <c r="G9" s="1"/>
    </row>
    <row r="10" spans="1:7" ht="16" x14ac:dyDescent="0.2">
      <c r="A10" s="1" t="s">
        <v>952</v>
      </c>
      <c r="B10" s="1" t="s">
        <v>4</v>
      </c>
      <c r="C10" s="2" t="s">
        <v>804</v>
      </c>
      <c r="D10" s="2" t="s">
        <v>809</v>
      </c>
      <c r="E10" s="2" t="s">
        <v>810</v>
      </c>
      <c r="F10" s="1">
        <v>30</v>
      </c>
      <c r="G10" s="1"/>
    </row>
    <row r="11" spans="1:7" ht="16" x14ac:dyDescent="0.2">
      <c r="A11" s="1" t="s">
        <v>952</v>
      </c>
      <c r="B11" s="1" t="s">
        <v>51</v>
      </c>
      <c r="C11" s="2" t="s">
        <v>804</v>
      </c>
      <c r="D11" s="2" t="s">
        <v>813</v>
      </c>
      <c r="E11" s="2" t="s">
        <v>814</v>
      </c>
      <c r="F11" s="1">
        <v>86</v>
      </c>
      <c r="G11" s="1"/>
    </row>
    <row r="12" spans="1:7" ht="16" x14ac:dyDescent="0.2">
      <c r="A12" s="1" t="s">
        <v>953</v>
      </c>
      <c r="B12" s="1" t="s">
        <v>12</v>
      </c>
      <c r="C12" s="2" t="s">
        <v>804</v>
      </c>
      <c r="D12" s="2" t="s">
        <v>805</v>
      </c>
      <c r="E12" s="2" t="s">
        <v>806</v>
      </c>
      <c r="F12" s="1">
        <v>2</v>
      </c>
      <c r="G12" s="1"/>
    </row>
    <row r="13" spans="1:7" ht="16" x14ac:dyDescent="0.2">
      <c r="A13" s="1" t="s">
        <v>953</v>
      </c>
      <c r="B13" s="1" t="s">
        <v>4</v>
      </c>
      <c r="C13" s="2" t="s">
        <v>804</v>
      </c>
      <c r="D13" s="2" t="s">
        <v>811</v>
      </c>
      <c r="E13" s="2" t="s">
        <v>812</v>
      </c>
      <c r="F13" s="1">
        <v>30</v>
      </c>
      <c r="G13" s="1"/>
    </row>
    <row r="14" spans="1:7" ht="16" x14ac:dyDescent="0.2">
      <c r="A14" s="1" t="s">
        <v>953</v>
      </c>
      <c r="B14" s="1" t="s">
        <v>51</v>
      </c>
      <c r="C14" s="2" t="s">
        <v>804</v>
      </c>
      <c r="D14" s="2" t="s">
        <v>815</v>
      </c>
      <c r="E14" s="2" t="s">
        <v>816</v>
      </c>
      <c r="F14" s="1">
        <v>86</v>
      </c>
      <c r="G14" s="1"/>
    </row>
    <row r="15" spans="1:7" ht="16" x14ac:dyDescent="0.2">
      <c r="A15" s="3" t="s">
        <v>952</v>
      </c>
      <c r="B15" s="3" t="s">
        <v>12</v>
      </c>
      <c r="C15" s="4" t="s">
        <v>665</v>
      </c>
      <c r="D15" s="4" t="s">
        <v>668</v>
      </c>
      <c r="E15" s="4" t="s">
        <v>669</v>
      </c>
      <c r="F15" s="3">
        <v>1</v>
      </c>
      <c r="G15" s="3"/>
    </row>
    <row r="16" spans="1:7" ht="16" x14ac:dyDescent="0.2">
      <c r="A16" s="3" t="s">
        <v>953</v>
      </c>
      <c r="B16" s="3" t="s">
        <v>12</v>
      </c>
      <c r="C16" s="4" t="s">
        <v>665</v>
      </c>
      <c r="D16" s="4" t="s">
        <v>666</v>
      </c>
      <c r="E16" s="4" t="s">
        <v>667</v>
      </c>
      <c r="F16" s="3">
        <v>1</v>
      </c>
      <c r="G16" s="3"/>
    </row>
    <row r="17" spans="1:7" ht="16" x14ac:dyDescent="0.2">
      <c r="A17" s="1" t="s">
        <v>952</v>
      </c>
      <c r="B17" s="1" t="s">
        <v>12</v>
      </c>
      <c r="C17" s="2" t="s">
        <v>648</v>
      </c>
      <c r="D17" s="2" t="s">
        <v>653</v>
      </c>
      <c r="E17" s="2" t="s">
        <v>654</v>
      </c>
      <c r="F17" s="1">
        <v>5</v>
      </c>
      <c r="G17" s="1"/>
    </row>
    <row r="18" spans="1:7" ht="16" x14ac:dyDescent="0.2">
      <c r="A18" s="1" t="s">
        <v>952</v>
      </c>
      <c r="B18" s="1" t="s">
        <v>4</v>
      </c>
      <c r="C18" s="2" t="s">
        <v>648</v>
      </c>
      <c r="D18" s="2" t="s">
        <v>655</v>
      </c>
      <c r="E18" s="2" t="s">
        <v>656</v>
      </c>
      <c r="F18" s="1">
        <v>33</v>
      </c>
      <c r="G18" s="1"/>
    </row>
    <row r="19" spans="1:7" ht="16" x14ac:dyDescent="0.2">
      <c r="A19" s="1" t="s">
        <v>952</v>
      </c>
      <c r="B19" s="1" t="s">
        <v>51</v>
      </c>
      <c r="C19" s="2" t="s">
        <v>648</v>
      </c>
      <c r="D19" s="2" t="s">
        <v>657</v>
      </c>
      <c r="E19" s="2" t="s">
        <v>658</v>
      </c>
      <c r="F19" s="1">
        <v>88</v>
      </c>
      <c r="G19" s="1"/>
    </row>
    <row r="20" spans="1:7" ht="16" x14ac:dyDescent="0.2">
      <c r="A20" s="1" t="s">
        <v>953</v>
      </c>
      <c r="B20" s="1" t="s">
        <v>12</v>
      </c>
      <c r="C20" s="2" t="s">
        <v>648</v>
      </c>
      <c r="D20" s="2" t="s">
        <v>651</v>
      </c>
      <c r="E20" s="2" t="s">
        <v>652</v>
      </c>
      <c r="F20" s="1">
        <v>5</v>
      </c>
      <c r="G20" s="1"/>
    </row>
    <row r="21" spans="1:7" s="12" customFormat="1" ht="16" x14ac:dyDescent="0.2">
      <c r="A21" s="6" t="s">
        <v>953</v>
      </c>
      <c r="B21" s="6" t="s">
        <v>659</v>
      </c>
      <c r="C21" s="5" t="s">
        <v>648</v>
      </c>
      <c r="D21" s="5" t="s">
        <v>660</v>
      </c>
      <c r="E21" s="5" t="s">
        <v>661</v>
      </c>
      <c r="F21" s="6">
        <v>33</v>
      </c>
      <c r="G21" s="6"/>
    </row>
    <row r="22" spans="1:7" s="12" customFormat="1" ht="16" x14ac:dyDescent="0.2">
      <c r="A22" s="6" t="s">
        <v>953</v>
      </c>
      <c r="B22" s="6" t="s">
        <v>662</v>
      </c>
      <c r="C22" s="5" t="s">
        <v>648</v>
      </c>
      <c r="D22" s="5" t="s">
        <v>663</v>
      </c>
      <c r="E22" s="5" t="s">
        <v>664</v>
      </c>
      <c r="F22" s="6">
        <v>88</v>
      </c>
      <c r="G22" s="6"/>
    </row>
    <row r="23" spans="1:7" s="12" customFormat="1" x14ac:dyDescent="0.2">
      <c r="A23" s="6" t="s">
        <v>953</v>
      </c>
      <c r="B23" s="6" t="s">
        <v>9</v>
      </c>
      <c r="C23" s="6" t="s">
        <v>648</v>
      </c>
      <c r="D23" s="6" t="s">
        <v>649</v>
      </c>
      <c r="E23" s="6" t="s">
        <v>650</v>
      </c>
      <c r="F23" s="6">
        <v>489</v>
      </c>
      <c r="G23" s="6"/>
    </row>
    <row r="24" spans="1:7" ht="16" x14ac:dyDescent="0.2">
      <c r="A24" s="3" t="s">
        <v>952</v>
      </c>
      <c r="B24" s="3" t="s">
        <v>12</v>
      </c>
      <c r="C24" s="4" t="s">
        <v>670</v>
      </c>
      <c r="D24" s="4" t="s">
        <v>677</v>
      </c>
      <c r="E24" s="4" t="s">
        <v>678</v>
      </c>
      <c r="F24" s="3">
        <v>5</v>
      </c>
      <c r="G24" s="3"/>
    </row>
    <row r="25" spans="1:7" ht="16" x14ac:dyDescent="0.2">
      <c r="A25" s="3" t="s">
        <v>952</v>
      </c>
      <c r="B25" s="3" t="s">
        <v>4</v>
      </c>
      <c r="C25" s="4" t="s">
        <v>670</v>
      </c>
      <c r="D25" s="4" t="s">
        <v>679</v>
      </c>
      <c r="E25" s="4" t="s">
        <v>680</v>
      </c>
      <c r="F25" s="3">
        <v>34</v>
      </c>
      <c r="G25" s="3"/>
    </row>
    <row r="26" spans="1:7" ht="16" x14ac:dyDescent="0.2">
      <c r="A26" s="3" t="s">
        <v>952</v>
      </c>
      <c r="B26" s="3" t="s">
        <v>51</v>
      </c>
      <c r="C26" s="4" t="s">
        <v>670</v>
      </c>
      <c r="D26" s="4" t="s">
        <v>681</v>
      </c>
      <c r="E26" s="4" t="s">
        <v>682</v>
      </c>
      <c r="F26" s="3">
        <v>90</v>
      </c>
      <c r="G26" s="3"/>
    </row>
    <row r="27" spans="1:7" ht="16" x14ac:dyDescent="0.2">
      <c r="A27" s="3" t="s">
        <v>952</v>
      </c>
      <c r="B27" s="3" t="s">
        <v>9</v>
      </c>
      <c r="C27" s="4" t="s">
        <v>670</v>
      </c>
      <c r="D27" s="4" t="s">
        <v>683</v>
      </c>
      <c r="E27" s="4" t="s">
        <v>684</v>
      </c>
      <c r="F27" s="3">
        <v>284</v>
      </c>
      <c r="G27" s="3"/>
    </row>
    <row r="28" spans="1:7" ht="16" x14ac:dyDescent="0.2">
      <c r="A28" s="3" t="s">
        <v>953</v>
      </c>
      <c r="B28" s="3" t="s">
        <v>12</v>
      </c>
      <c r="C28" s="4" t="s">
        <v>670</v>
      </c>
      <c r="D28" s="4" t="s">
        <v>673</v>
      </c>
      <c r="E28" s="4" t="s">
        <v>674</v>
      </c>
      <c r="F28" s="3">
        <v>5</v>
      </c>
      <c r="G28" s="3"/>
    </row>
    <row r="29" spans="1:7" ht="16" x14ac:dyDescent="0.2">
      <c r="A29" s="3" t="s">
        <v>953</v>
      </c>
      <c r="B29" s="3" t="s">
        <v>4</v>
      </c>
      <c r="C29" s="4" t="s">
        <v>670</v>
      </c>
      <c r="D29" s="4" t="s">
        <v>675</v>
      </c>
      <c r="E29" s="4" t="s">
        <v>676</v>
      </c>
      <c r="F29" s="3">
        <v>34</v>
      </c>
      <c r="G29" s="3"/>
    </row>
    <row r="30" spans="1:7" ht="16" x14ac:dyDescent="0.2">
      <c r="A30" s="3" t="s">
        <v>953</v>
      </c>
      <c r="B30" s="3" t="s">
        <v>662</v>
      </c>
      <c r="C30" s="4" t="s">
        <v>670</v>
      </c>
      <c r="D30" s="4" t="s">
        <v>685</v>
      </c>
      <c r="E30" s="4" t="s">
        <v>686</v>
      </c>
      <c r="F30" s="3">
        <v>90</v>
      </c>
      <c r="G30" s="3"/>
    </row>
    <row r="31" spans="1:7" s="12" customFormat="1" ht="16" x14ac:dyDescent="0.2">
      <c r="A31" s="8" t="s">
        <v>953</v>
      </c>
      <c r="B31" s="8" t="s">
        <v>9</v>
      </c>
      <c r="C31" s="7" t="s">
        <v>670</v>
      </c>
      <c r="D31" s="7" t="s">
        <v>671</v>
      </c>
      <c r="E31" s="7" t="s">
        <v>672</v>
      </c>
      <c r="F31" s="8">
        <v>284</v>
      </c>
      <c r="G31" s="8"/>
    </row>
    <row r="32" spans="1:7" ht="16" x14ac:dyDescent="0.2">
      <c r="A32" s="1" t="s">
        <v>952</v>
      </c>
      <c r="B32" s="1" t="s">
        <v>12</v>
      </c>
      <c r="C32" s="2" t="s">
        <v>694</v>
      </c>
      <c r="D32" s="2" t="s">
        <v>701</v>
      </c>
      <c r="E32" s="2" t="s">
        <v>702</v>
      </c>
      <c r="F32" s="1">
        <v>4</v>
      </c>
      <c r="G32" s="1"/>
    </row>
    <row r="33" spans="1:7" ht="16" x14ac:dyDescent="0.2">
      <c r="A33" s="1" t="s">
        <v>952</v>
      </c>
      <c r="B33" s="1" t="s">
        <v>4</v>
      </c>
      <c r="C33" s="2" t="s">
        <v>694</v>
      </c>
      <c r="D33" s="2" t="s">
        <v>703</v>
      </c>
      <c r="E33" s="2" t="s">
        <v>704</v>
      </c>
      <c r="F33" s="1">
        <v>30</v>
      </c>
      <c r="G33" s="1"/>
    </row>
    <row r="34" spans="1:7" ht="16" x14ac:dyDescent="0.2">
      <c r="A34" s="1" t="s">
        <v>952</v>
      </c>
      <c r="B34" s="1" t="s">
        <v>51</v>
      </c>
      <c r="C34" s="2" t="s">
        <v>694</v>
      </c>
      <c r="D34" s="2" t="s">
        <v>705</v>
      </c>
      <c r="E34" s="2" t="s">
        <v>706</v>
      </c>
      <c r="F34" s="1">
        <v>87</v>
      </c>
      <c r="G34" s="1"/>
    </row>
    <row r="35" spans="1:7" ht="16" x14ac:dyDescent="0.2">
      <c r="A35" s="1" t="s">
        <v>953</v>
      </c>
      <c r="B35" s="1" t="s">
        <v>12</v>
      </c>
      <c r="C35" s="2" t="s">
        <v>694</v>
      </c>
      <c r="D35" s="2" t="s">
        <v>695</v>
      </c>
      <c r="E35" s="2" t="s">
        <v>696</v>
      </c>
      <c r="F35" s="1">
        <v>4</v>
      </c>
      <c r="G35" s="1"/>
    </row>
    <row r="36" spans="1:7" ht="16" x14ac:dyDescent="0.2">
      <c r="A36" s="1" t="s">
        <v>953</v>
      </c>
      <c r="B36" s="1" t="s">
        <v>4</v>
      </c>
      <c r="C36" s="2" t="s">
        <v>694</v>
      </c>
      <c r="D36" s="2" t="s">
        <v>697</v>
      </c>
      <c r="E36" s="2" t="s">
        <v>698</v>
      </c>
      <c r="F36" s="1">
        <v>30</v>
      </c>
      <c r="G36" s="1"/>
    </row>
    <row r="37" spans="1:7" ht="16" x14ac:dyDescent="0.2">
      <c r="A37" s="1" t="s">
        <v>953</v>
      </c>
      <c r="B37" s="1" t="s">
        <v>51</v>
      </c>
      <c r="C37" s="2" t="s">
        <v>694</v>
      </c>
      <c r="D37" s="2" t="s">
        <v>699</v>
      </c>
      <c r="E37" s="2" t="s">
        <v>700</v>
      </c>
      <c r="F37" s="1">
        <v>87</v>
      </c>
      <c r="G37" s="1"/>
    </row>
    <row r="38" spans="1:7" ht="16" x14ac:dyDescent="0.2">
      <c r="A38" s="3" t="s">
        <v>952</v>
      </c>
      <c r="B38" s="3" t="s">
        <v>12</v>
      </c>
      <c r="C38" s="4" t="s">
        <v>687</v>
      </c>
      <c r="D38" s="4" t="s">
        <v>692</v>
      </c>
      <c r="E38" s="4" t="s">
        <v>693</v>
      </c>
      <c r="F38" s="3">
        <v>4</v>
      </c>
      <c r="G38" s="3"/>
    </row>
    <row r="39" spans="1:7" ht="16" x14ac:dyDescent="0.2">
      <c r="A39" s="3" t="s">
        <v>953</v>
      </c>
      <c r="B39" s="3" t="s">
        <v>12</v>
      </c>
      <c r="C39" s="4" t="s">
        <v>687</v>
      </c>
      <c r="D39" s="4" t="s">
        <v>690</v>
      </c>
      <c r="E39" s="4" t="s">
        <v>691</v>
      </c>
      <c r="F39" s="3">
        <v>4</v>
      </c>
      <c r="G39" s="3"/>
    </row>
    <row r="40" spans="1:7" x14ac:dyDescent="0.2">
      <c r="A40" s="3" t="s">
        <v>953</v>
      </c>
      <c r="B40" s="3" t="s">
        <v>659</v>
      </c>
      <c r="C40" s="3" t="s">
        <v>687</v>
      </c>
      <c r="D40" s="3" t="s">
        <v>688</v>
      </c>
      <c r="E40" s="3" t="s">
        <v>689</v>
      </c>
      <c r="F40" s="3">
        <v>47</v>
      </c>
      <c r="G40" s="3"/>
    </row>
    <row r="41" spans="1:7" ht="16" x14ac:dyDescent="0.2">
      <c r="A41" s="1" t="s">
        <v>952</v>
      </c>
      <c r="B41" s="1" t="s">
        <v>12</v>
      </c>
      <c r="C41" s="2" t="s">
        <v>884</v>
      </c>
      <c r="D41" s="2" t="s">
        <v>889</v>
      </c>
      <c r="E41" s="2" t="s">
        <v>890</v>
      </c>
      <c r="F41" s="1">
        <v>0</v>
      </c>
      <c r="G41" s="1"/>
    </row>
    <row r="42" spans="1:7" ht="16" x14ac:dyDescent="0.2">
      <c r="A42" s="1" t="s">
        <v>952</v>
      </c>
      <c r="B42" s="1" t="s">
        <v>4</v>
      </c>
      <c r="C42" s="2" t="s">
        <v>884</v>
      </c>
      <c r="D42" s="2" t="s">
        <v>891</v>
      </c>
      <c r="E42" s="2" t="s">
        <v>892</v>
      </c>
      <c r="F42" s="1">
        <v>34</v>
      </c>
      <c r="G42" s="1"/>
    </row>
    <row r="43" spans="1:7" ht="16" x14ac:dyDescent="0.2">
      <c r="A43" s="1" t="s">
        <v>953</v>
      </c>
      <c r="B43" s="1" t="s">
        <v>12</v>
      </c>
      <c r="C43" s="2" t="s">
        <v>884</v>
      </c>
      <c r="D43" s="2" t="s">
        <v>887</v>
      </c>
      <c r="E43" s="2" t="s">
        <v>888</v>
      </c>
      <c r="F43" s="1">
        <v>0</v>
      </c>
      <c r="G43" s="1"/>
    </row>
    <row r="44" spans="1:7" ht="16" x14ac:dyDescent="0.2">
      <c r="A44" s="1" t="s">
        <v>953</v>
      </c>
      <c r="B44" s="1" t="s">
        <v>4</v>
      </c>
      <c r="C44" s="2" t="s">
        <v>884</v>
      </c>
      <c r="D44" s="2" t="s">
        <v>885</v>
      </c>
      <c r="E44" s="2" t="s">
        <v>886</v>
      </c>
      <c r="F44" s="1">
        <v>34</v>
      </c>
      <c r="G44" s="1"/>
    </row>
    <row r="45" spans="1:7" ht="16" x14ac:dyDescent="0.2">
      <c r="A45" s="3" t="s">
        <v>952</v>
      </c>
      <c r="B45" s="3" t="s">
        <v>12</v>
      </c>
      <c r="C45" s="4" t="s">
        <v>871</v>
      </c>
      <c r="D45" s="4" t="s">
        <v>872</v>
      </c>
      <c r="E45" s="4" t="s">
        <v>873</v>
      </c>
      <c r="F45" s="3">
        <v>7</v>
      </c>
      <c r="G45" s="3"/>
    </row>
    <row r="46" spans="1:7" ht="16" x14ac:dyDescent="0.2">
      <c r="A46" s="3" t="s">
        <v>952</v>
      </c>
      <c r="B46" s="3" t="s">
        <v>4</v>
      </c>
      <c r="C46" s="4" t="s">
        <v>871</v>
      </c>
      <c r="D46" s="4" t="s">
        <v>874</v>
      </c>
      <c r="E46" s="4" t="s">
        <v>875</v>
      </c>
      <c r="F46" s="3">
        <v>37</v>
      </c>
      <c r="G46" s="3"/>
    </row>
    <row r="47" spans="1:7" ht="16" x14ac:dyDescent="0.2">
      <c r="A47" s="3" t="s">
        <v>952</v>
      </c>
      <c r="B47" s="3" t="s">
        <v>9</v>
      </c>
      <c r="C47" s="4" t="s">
        <v>871</v>
      </c>
      <c r="D47" s="4" t="s">
        <v>876</v>
      </c>
      <c r="E47" s="4" t="s">
        <v>877</v>
      </c>
      <c r="F47" s="3">
        <v>98</v>
      </c>
      <c r="G47" s="3"/>
    </row>
    <row r="48" spans="1:7" ht="16" x14ac:dyDescent="0.2">
      <c r="A48" s="3" t="s">
        <v>953</v>
      </c>
      <c r="B48" s="3" t="s">
        <v>12</v>
      </c>
      <c r="C48" s="4" t="s">
        <v>871</v>
      </c>
      <c r="D48" s="4" t="s">
        <v>880</v>
      </c>
      <c r="E48" s="4" t="s">
        <v>881</v>
      </c>
      <c r="F48" s="3">
        <v>7</v>
      </c>
      <c r="G48" s="3"/>
    </row>
    <row r="49" spans="1:7" ht="16" x14ac:dyDescent="0.2">
      <c r="A49" s="3" t="s">
        <v>953</v>
      </c>
      <c r="B49" s="3" t="s">
        <v>4</v>
      </c>
      <c r="C49" s="4" t="s">
        <v>871</v>
      </c>
      <c r="D49" s="4" t="s">
        <v>878</v>
      </c>
      <c r="E49" s="4" t="s">
        <v>879</v>
      </c>
      <c r="F49" s="3">
        <v>37</v>
      </c>
      <c r="G49" s="3"/>
    </row>
    <row r="50" spans="1:7" ht="16" x14ac:dyDescent="0.2">
      <c r="A50" s="3" t="s">
        <v>953</v>
      </c>
      <c r="B50" s="3" t="s">
        <v>9</v>
      </c>
      <c r="C50" s="4" t="s">
        <v>871</v>
      </c>
      <c r="D50" s="4" t="s">
        <v>882</v>
      </c>
      <c r="E50" s="4" t="s">
        <v>883</v>
      </c>
      <c r="F50" s="3">
        <v>98</v>
      </c>
      <c r="G50" s="3"/>
    </row>
    <row r="51" spans="1:7" ht="16" x14ac:dyDescent="0.2">
      <c r="A51" s="1" t="s">
        <v>952</v>
      </c>
      <c r="B51" s="1" t="s">
        <v>12</v>
      </c>
      <c r="C51" s="2" t="s">
        <v>150</v>
      </c>
      <c r="D51" s="2" t="s">
        <v>163</v>
      </c>
      <c r="E51" s="2" t="s">
        <v>164</v>
      </c>
      <c r="F51" s="1">
        <v>6</v>
      </c>
      <c r="G51" s="1"/>
    </row>
    <row r="52" spans="1:7" ht="16" x14ac:dyDescent="0.2">
      <c r="A52" s="1" t="s">
        <v>952</v>
      </c>
      <c r="B52" s="1" t="s">
        <v>4</v>
      </c>
      <c r="C52" s="2" t="s">
        <v>150</v>
      </c>
      <c r="D52" s="2" t="s">
        <v>165</v>
      </c>
      <c r="E52" s="2" t="s">
        <v>166</v>
      </c>
      <c r="F52" s="1">
        <v>34</v>
      </c>
      <c r="G52" s="1"/>
    </row>
    <row r="53" spans="1:7" ht="16" x14ac:dyDescent="0.2">
      <c r="A53" s="1" t="s">
        <v>952</v>
      </c>
      <c r="B53" s="1" t="s">
        <v>169</v>
      </c>
      <c r="C53" s="2" t="s">
        <v>150</v>
      </c>
      <c r="D53" s="2" t="s">
        <v>170</v>
      </c>
      <c r="E53" s="2" t="s">
        <v>171</v>
      </c>
      <c r="F53" s="1">
        <v>76</v>
      </c>
      <c r="G53" s="1" t="s">
        <v>955</v>
      </c>
    </row>
    <row r="54" spans="1:7" ht="16" x14ac:dyDescent="0.2">
      <c r="A54" s="1" t="s">
        <v>952</v>
      </c>
      <c r="B54" s="1" t="s">
        <v>160</v>
      </c>
      <c r="C54" s="2" t="s">
        <v>150</v>
      </c>
      <c r="D54" s="2" t="s">
        <v>172</v>
      </c>
      <c r="E54" s="2" t="s">
        <v>173</v>
      </c>
      <c r="F54" s="1">
        <v>104</v>
      </c>
      <c r="G54" s="1"/>
    </row>
    <row r="55" spans="1:7" ht="16" x14ac:dyDescent="0.2">
      <c r="A55" s="1" t="s">
        <v>952</v>
      </c>
      <c r="B55" s="1" t="s">
        <v>9</v>
      </c>
      <c r="C55" s="2" t="s">
        <v>150</v>
      </c>
      <c r="D55" s="2" t="s">
        <v>167</v>
      </c>
      <c r="E55" s="2" t="s">
        <v>168</v>
      </c>
      <c r="F55" s="1">
        <v>272</v>
      </c>
      <c r="G55" s="1"/>
    </row>
    <row r="56" spans="1:7" ht="16" x14ac:dyDescent="0.2">
      <c r="A56" s="1" t="s">
        <v>953</v>
      </c>
      <c r="B56" s="1" t="s">
        <v>12</v>
      </c>
      <c r="C56" s="2" t="s">
        <v>150</v>
      </c>
      <c r="D56" s="2" t="s">
        <v>151</v>
      </c>
      <c r="E56" s="2" t="s">
        <v>152</v>
      </c>
      <c r="F56" s="1">
        <v>6</v>
      </c>
      <c r="G56" s="1"/>
    </row>
    <row r="57" spans="1:7" ht="16" x14ac:dyDescent="0.2">
      <c r="A57" s="1" t="s">
        <v>953</v>
      </c>
      <c r="B57" s="1" t="s">
        <v>4</v>
      </c>
      <c r="C57" s="2" t="s">
        <v>150</v>
      </c>
      <c r="D57" s="2" t="s">
        <v>153</v>
      </c>
      <c r="E57" s="2" t="s">
        <v>154</v>
      </c>
      <c r="F57" s="1">
        <v>34</v>
      </c>
      <c r="G57" s="1"/>
    </row>
    <row r="58" spans="1:7" ht="16" x14ac:dyDescent="0.2">
      <c r="A58" s="1" t="s">
        <v>953</v>
      </c>
      <c r="B58" s="1" t="s">
        <v>157</v>
      </c>
      <c r="C58" s="2" t="s">
        <v>150</v>
      </c>
      <c r="D58" s="2" t="s">
        <v>158</v>
      </c>
      <c r="E58" s="2" t="s">
        <v>159</v>
      </c>
      <c r="F58" s="1">
        <v>76</v>
      </c>
      <c r="G58" s="1"/>
    </row>
    <row r="59" spans="1:7" ht="16" x14ac:dyDescent="0.2">
      <c r="A59" s="1" t="s">
        <v>953</v>
      </c>
      <c r="B59" s="1" t="s">
        <v>160</v>
      </c>
      <c r="C59" s="2" t="s">
        <v>150</v>
      </c>
      <c r="D59" s="2" t="s">
        <v>161</v>
      </c>
      <c r="E59" s="2" t="s">
        <v>162</v>
      </c>
      <c r="F59" s="1">
        <v>104</v>
      </c>
      <c r="G59" s="1"/>
    </row>
    <row r="60" spans="1:7" ht="16" x14ac:dyDescent="0.2">
      <c r="A60" s="1" t="s">
        <v>953</v>
      </c>
      <c r="B60" s="1" t="s">
        <v>9</v>
      </c>
      <c r="C60" s="2" t="s">
        <v>150</v>
      </c>
      <c r="D60" s="2" t="s">
        <v>155</v>
      </c>
      <c r="E60" s="2" t="s">
        <v>156</v>
      </c>
      <c r="F60" s="1">
        <v>272</v>
      </c>
      <c r="G60" s="1"/>
    </row>
    <row r="61" spans="1:7" ht="16" x14ac:dyDescent="0.2">
      <c r="A61" s="3" t="s">
        <v>952</v>
      </c>
      <c r="B61" s="3" t="s">
        <v>12</v>
      </c>
      <c r="C61" s="4" t="s">
        <v>336</v>
      </c>
      <c r="D61" s="4" t="s">
        <v>337</v>
      </c>
      <c r="E61" s="4" t="s">
        <v>338</v>
      </c>
      <c r="F61" s="3">
        <v>5</v>
      </c>
      <c r="G61" s="3"/>
    </row>
    <row r="62" spans="1:7" ht="16" x14ac:dyDescent="0.2">
      <c r="A62" s="3" t="s">
        <v>952</v>
      </c>
      <c r="B62" s="3" t="s">
        <v>4</v>
      </c>
      <c r="C62" s="4" t="s">
        <v>336</v>
      </c>
      <c r="D62" s="4" t="s">
        <v>339</v>
      </c>
      <c r="E62" s="4" t="s">
        <v>340</v>
      </c>
      <c r="F62" s="3">
        <v>33</v>
      </c>
      <c r="G62" s="3"/>
    </row>
    <row r="63" spans="1:7" ht="16" x14ac:dyDescent="0.2">
      <c r="A63" s="3" t="s">
        <v>952</v>
      </c>
      <c r="B63" s="3" t="s">
        <v>51</v>
      </c>
      <c r="C63" s="4" t="s">
        <v>336</v>
      </c>
      <c r="D63" s="4" t="s">
        <v>341</v>
      </c>
      <c r="E63" s="4" t="s">
        <v>342</v>
      </c>
      <c r="F63" s="3">
        <v>89</v>
      </c>
      <c r="G63" s="3"/>
    </row>
    <row r="64" spans="1:7" ht="16" x14ac:dyDescent="0.2">
      <c r="A64" s="3" t="s">
        <v>953</v>
      </c>
      <c r="B64" s="3" t="s">
        <v>12</v>
      </c>
      <c r="C64" s="4" t="s">
        <v>336</v>
      </c>
      <c r="D64" s="4" t="s">
        <v>343</v>
      </c>
      <c r="E64" s="4" t="s">
        <v>344</v>
      </c>
      <c r="F64" s="3">
        <v>5</v>
      </c>
      <c r="G64" s="3"/>
    </row>
    <row r="65" spans="1:7" ht="16" x14ac:dyDescent="0.2">
      <c r="A65" s="3" t="s">
        <v>953</v>
      </c>
      <c r="B65" s="3" t="s">
        <v>4</v>
      </c>
      <c r="C65" s="4" t="s">
        <v>336</v>
      </c>
      <c r="D65" s="4" t="s">
        <v>345</v>
      </c>
      <c r="E65" s="4" t="s">
        <v>346</v>
      </c>
      <c r="F65" s="3">
        <v>33</v>
      </c>
      <c r="G65" s="3"/>
    </row>
    <row r="66" spans="1:7" ht="16" x14ac:dyDescent="0.2">
      <c r="A66" s="3" t="s">
        <v>953</v>
      </c>
      <c r="B66" s="3" t="s">
        <v>51</v>
      </c>
      <c r="C66" s="4" t="s">
        <v>336</v>
      </c>
      <c r="D66" s="4" t="s">
        <v>347</v>
      </c>
      <c r="E66" s="4" t="s">
        <v>348</v>
      </c>
      <c r="F66" s="3">
        <v>89</v>
      </c>
      <c r="G66" s="3"/>
    </row>
    <row r="67" spans="1:7" ht="16" x14ac:dyDescent="0.2">
      <c r="A67" s="1" t="s">
        <v>952</v>
      </c>
      <c r="B67" s="1" t="s">
        <v>12</v>
      </c>
      <c r="C67" s="2" t="s">
        <v>292</v>
      </c>
      <c r="D67" s="2" t="s">
        <v>297</v>
      </c>
      <c r="E67" s="2" t="s">
        <v>298</v>
      </c>
      <c r="F67" s="1">
        <v>1</v>
      </c>
      <c r="G67" s="1"/>
    </row>
    <row r="68" spans="1:7" ht="16" x14ac:dyDescent="0.2">
      <c r="A68" s="1" t="s">
        <v>952</v>
      </c>
      <c r="B68" s="1" t="s">
        <v>4</v>
      </c>
      <c r="C68" s="2" t="s">
        <v>292</v>
      </c>
      <c r="D68" s="2" t="s">
        <v>299</v>
      </c>
      <c r="E68" s="2" t="s">
        <v>300</v>
      </c>
      <c r="F68" s="1">
        <v>29</v>
      </c>
      <c r="G68" s="1"/>
    </row>
    <row r="69" spans="1:7" ht="16" x14ac:dyDescent="0.2">
      <c r="A69" s="1" t="s">
        <v>952</v>
      </c>
      <c r="B69" s="1" t="s">
        <v>51</v>
      </c>
      <c r="C69" s="2" t="s">
        <v>292</v>
      </c>
      <c r="D69" s="2" t="s">
        <v>301</v>
      </c>
      <c r="E69" s="2" t="s">
        <v>302</v>
      </c>
      <c r="F69" s="1">
        <v>92</v>
      </c>
      <c r="G69" s="1"/>
    </row>
    <row r="70" spans="1:7" ht="16" x14ac:dyDescent="0.2">
      <c r="A70" s="1" t="s">
        <v>952</v>
      </c>
      <c r="B70" s="1" t="s">
        <v>9</v>
      </c>
      <c r="C70" s="2" t="s">
        <v>292</v>
      </c>
      <c r="D70" s="2" t="s">
        <v>303</v>
      </c>
      <c r="E70" s="2" t="s">
        <v>304</v>
      </c>
      <c r="F70" s="1">
        <v>225</v>
      </c>
      <c r="G70" s="1"/>
    </row>
    <row r="71" spans="1:7" ht="16" x14ac:dyDescent="0.2">
      <c r="A71" s="1" t="s">
        <v>953</v>
      </c>
      <c r="B71" s="1" t="s">
        <v>12</v>
      </c>
      <c r="C71" s="2" t="s">
        <v>292</v>
      </c>
      <c r="D71" s="2" t="s">
        <v>305</v>
      </c>
      <c r="E71" s="2" t="s">
        <v>306</v>
      </c>
      <c r="F71" s="1">
        <v>1</v>
      </c>
      <c r="G71" s="1"/>
    </row>
    <row r="72" spans="1:7" ht="16" x14ac:dyDescent="0.2">
      <c r="A72" s="1" t="s">
        <v>953</v>
      </c>
      <c r="B72" s="1" t="s">
        <v>4</v>
      </c>
      <c r="C72" s="2" t="s">
        <v>292</v>
      </c>
      <c r="D72" s="2" t="s">
        <v>307</v>
      </c>
      <c r="E72" s="2" t="s">
        <v>308</v>
      </c>
      <c r="F72" s="1">
        <v>29</v>
      </c>
      <c r="G72" s="1"/>
    </row>
    <row r="73" spans="1:7" ht="16" x14ac:dyDescent="0.2">
      <c r="A73" s="1" t="s">
        <v>953</v>
      </c>
      <c r="B73" s="1" t="s">
        <v>51</v>
      </c>
      <c r="C73" s="2" t="s">
        <v>292</v>
      </c>
      <c r="D73" s="2" t="s">
        <v>293</v>
      </c>
      <c r="E73" s="2" t="s">
        <v>294</v>
      </c>
      <c r="F73" s="1">
        <v>92</v>
      </c>
      <c r="G73" s="1"/>
    </row>
    <row r="74" spans="1:7" ht="16" x14ac:dyDescent="0.2">
      <c r="A74" s="1" t="s">
        <v>953</v>
      </c>
      <c r="B74" s="1" t="s">
        <v>9</v>
      </c>
      <c r="C74" s="2" t="s">
        <v>292</v>
      </c>
      <c r="D74" s="2" t="s">
        <v>295</v>
      </c>
      <c r="E74" s="2" t="s">
        <v>296</v>
      </c>
      <c r="F74" s="1">
        <v>225</v>
      </c>
      <c r="G74" s="1"/>
    </row>
    <row r="75" spans="1:7" ht="16" x14ac:dyDescent="0.2">
      <c r="A75" s="3" t="s">
        <v>952</v>
      </c>
      <c r="B75" s="3" t="s">
        <v>4</v>
      </c>
      <c r="C75" s="4" t="s">
        <v>259</v>
      </c>
      <c r="D75" s="4" t="s">
        <v>262</v>
      </c>
      <c r="E75" s="4" t="s">
        <v>263</v>
      </c>
      <c r="F75" s="3">
        <v>28</v>
      </c>
      <c r="G75" s="3"/>
    </row>
    <row r="76" spans="1:7" ht="16" x14ac:dyDescent="0.2">
      <c r="A76" s="3" t="s">
        <v>953</v>
      </c>
      <c r="B76" s="3" t="s">
        <v>4</v>
      </c>
      <c r="C76" s="4" t="s">
        <v>259</v>
      </c>
      <c r="D76" s="4" t="s">
        <v>260</v>
      </c>
      <c r="E76" s="4" t="s">
        <v>261</v>
      </c>
      <c r="F76" s="3">
        <v>28</v>
      </c>
      <c r="G76" s="3"/>
    </row>
    <row r="77" spans="1:7" ht="16" x14ac:dyDescent="0.2">
      <c r="A77" s="1" t="s">
        <v>952</v>
      </c>
      <c r="B77" s="1" t="s">
        <v>12</v>
      </c>
      <c r="C77" s="2" t="s">
        <v>273</v>
      </c>
      <c r="D77" s="2" t="s">
        <v>280</v>
      </c>
      <c r="E77" s="2" t="s">
        <v>281</v>
      </c>
      <c r="F77" s="1">
        <v>0</v>
      </c>
      <c r="G77" s="1"/>
    </row>
    <row r="78" spans="1:7" ht="16" x14ac:dyDescent="0.2">
      <c r="A78" s="1" t="s">
        <v>952</v>
      </c>
      <c r="B78" s="1" t="s">
        <v>4</v>
      </c>
      <c r="C78" s="2" t="s">
        <v>273</v>
      </c>
      <c r="D78" s="2" t="s">
        <v>282</v>
      </c>
      <c r="E78" s="2" t="s">
        <v>283</v>
      </c>
      <c r="F78" s="1">
        <v>30</v>
      </c>
      <c r="G78" s="1"/>
    </row>
    <row r="79" spans="1:7" ht="16" x14ac:dyDescent="0.2">
      <c r="A79" s="1" t="s">
        <v>952</v>
      </c>
      <c r="B79" s="1" t="s">
        <v>51</v>
      </c>
      <c r="C79" s="2" t="s">
        <v>273</v>
      </c>
      <c r="D79" s="2" t="s">
        <v>284</v>
      </c>
      <c r="E79" s="2" t="s">
        <v>285</v>
      </c>
      <c r="F79" s="1">
        <v>86</v>
      </c>
      <c r="G79" s="1"/>
    </row>
    <row r="80" spans="1:7" ht="16" x14ac:dyDescent="0.2">
      <c r="A80" s="1" t="s">
        <v>952</v>
      </c>
      <c r="B80" s="1" t="s">
        <v>9</v>
      </c>
      <c r="C80" s="2" t="s">
        <v>273</v>
      </c>
      <c r="D80" s="2" t="s">
        <v>286</v>
      </c>
      <c r="E80" s="2" t="s">
        <v>287</v>
      </c>
      <c r="F80" s="1">
        <v>114</v>
      </c>
      <c r="G80" s="1"/>
    </row>
    <row r="81" spans="1:7" ht="16" x14ac:dyDescent="0.2">
      <c r="A81" s="1" t="s">
        <v>953</v>
      </c>
      <c r="B81" s="1" t="s">
        <v>12</v>
      </c>
      <c r="C81" s="2" t="s">
        <v>273</v>
      </c>
      <c r="D81" s="2" t="s">
        <v>288</v>
      </c>
      <c r="E81" s="2" t="s">
        <v>289</v>
      </c>
      <c r="F81" s="1">
        <v>0</v>
      </c>
      <c r="G81" s="1"/>
    </row>
    <row r="82" spans="1:7" ht="16" x14ac:dyDescent="0.2">
      <c r="A82" s="1" t="s">
        <v>953</v>
      </c>
      <c r="B82" s="1" t="s">
        <v>4</v>
      </c>
      <c r="C82" s="2" t="s">
        <v>273</v>
      </c>
      <c r="D82" s="2" t="s">
        <v>290</v>
      </c>
      <c r="E82" s="2" t="s">
        <v>291</v>
      </c>
      <c r="F82" s="1">
        <v>30</v>
      </c>
      <c r="G82" s="1"/>
    </row>
    <row r="83" spans="1:7" ht="16" x14ac:dyDescent="0.2">
      <c r="A83" s="1" t="s">
        <v>953</v>
      </c>
      <c r="B83" s="1" t="s">
        <v>51</v>
      </c>
      <c r="C83" s="2" t="s">
        <v>273</v>
      </c>
      <c r="D83" s="2" t="s">
        <v>274</v>
      </c>
      <c r="E83" s="2" t="s">
        <v>275</v>
      </c>
      <c r="F83" s="1">
        <v>86</v>
      </c>
      <c r="G83" s="1"/>
    </row>
    <row r="84" spans="1:7" ht="16" x14ac:dyDescent="0.2">
      <c r="A84" s="1" t="s">
        <v>953</v>
      </c>
      <c r="B84" s="1" t="s">
        <v>121</v>
      </c>
      <c r="C84" s="2" t="s">
        <v>273</v>
      </c>
      <c r="D84" s="2" t="s">
        <v>276</v>
      </c>
      <c r="E84" s="2" t="s">
        <v>277</v>
      </c>
      <c r="F84" s="1">
        <v>114</v>
      </c>
      <c r="G84" s="1"/>
    </row>
    <row r="85" spans="1:7" ht="16" x14ac:dyDescent="0.2">
      <c r="A85" s="1" t="s">
        <v>953</v>
      </c>
      <c r="B85" s="1" t="s">
        <v>9</v>
      </c>
      <c r="C85" s="2" t="s">
        <v>273</v>
      </c>
      <c r="D85" s="2" t="s">
        <v>278</v>
      </c>
      <c r="E85" s="2" t="s">
        <v>279</v>
      </c>
      <c r="F85" s="1">
        <v>156</v>
      </c>
      <c r="G85" s="1"/>
    </row>
    <row r="86" spans="1:7" ht="16" x14ac:dyDescent="0.2">
      <c r="A86" s="3" t="s">
        <v>952</v>
      </c>
      <c r="B86" s="3" t="s">
        <v>12</v>
      </c>
      <c r="C86" s="4" t="s">
        <v>331</v>
      </c>
      <c r="D86" s="4" t="s">
        <v>334</v>
      </c>
      <c r="E86" s="4" t="s">
        <v>335</v>
      </c>
      <c r="F86" s="3">
        <v>1</v>
      </c>
      <c r="G86" s="3"/>
    </row>
    <row r="87" spans="1:7" ht="16" x14ac:dyDescent="0.2">
      <c r="A87" s="3" t="s">
        <v>953</v>
      </c>
      <c r="B87" s="3" t="s">
        <v>12</v>
      </c>
      <c r="C87" s="4" t="s">
        <v>331</v>
      </c>
      <c r="D87" s="4" t="s">
        <v>332</v>
      </c>
      <c r="E87" s="4" t="s">
        <v>333</v>
      </c>
      <c r="F87" s="3">
        <v>1</v>
      </c>
      <c r="G87" s="3"/>
    </row>
    <row r="88" spans="1:7" ht="16" x14ac:dyDescent="0.2">
      <c r="A88" s="1" t="s">
        <v>952</v>
      </c>
      <c r="B88" s="1" t="s">
        <v>12</v>
      </c>
      <c r="C88" s="2" t="s">
        <v>371</v>
      </c>
      <c r="D88" s="2" t="s">
        <v>374</v>
      </c>
      <c r="E88" s="2" t="s">
        <v>375</v>
      </c>
      <c r="F88" s="1">
        <v>7</v>
      </c>
      <c r="G88" s="1"/>
    </row>
    <row r="89" spans="1:7" ht="16" x14ac:dyDescent="0.2">
      <c r="A89" s="1" t="s">
        <v>953</v>
      </c>
      <c r="B89" s="1" t="s">
        <v>12</v>
      </c>
      <c r="C89" s="2" t="s">
        <v>371</v>
      </c>
      <c r="D89" s="2" t="s">
        <v>372</v>
      </c>
      <c r="E89" s="2" t="s">
        <v>373</v>
      </c>
      <c r="F89" s="1">
        <v>7</v>
      </c>
      <c r="G89" s="1"/>
    </row>
    <row r="90" spans="1:7" ht="16" x14ac:dyDescent="0.2">
      <c r="A90" s="1" t="s">
        <v>952</v>
      </c>
      <c r="B90" s="1" t="s">
        <v>12</v>
      </c>
      <c r="C90" s="2" t="s">
        <v>219</v>
      </c>
      <c r="D90" s="2" t="s">
        <v>222</v>
      </c>
      <c r="E90" s="2" t="s">
        <v>223</v>
      </c>
      <c r="F90" s="1">
        <v>3</v>
      </c>
      <c r="G90" s="1"/>
    </row>
    <row r="91" spans="1:7" ht="16" x14ac:dyDescent="0.2">
      <c r="A91" s="3" t="s">
        <v>952</v>
      </c>
      <c r="B91" s="3" t="s">
        <v>4</v>
      </c>
      <c r="C91" s="4" t="s">
        <v>219</v>
      </c>
      <c r="D91" s="4" t="s">
        <v>224</v>
      </c>
      <c r="E91" s="4" t="s">
        <v>225</v>
      </c>
      <c r="F91" s="3">
        <v>29</v>
      </c>
      <c r="G91" s="3"/>
    </row>
    <row r="92" spans="1:7" ht="16" x14ac:dyDescent="0.2">
      <c r="A92" s="3" t="s">
        <v>952</v>
      </c>
      <c r="B92" s="3" t="s">
        <v>51</v>
      </c>
      <c r="C92" s="4" t="s">
        <v>219</v>
      </c>
      <c r="D92" s="4" t="s">
        <v>226</v>
      </c>
      <c r="E92" s="4" t="s">
        <v>227</v>
      </c>
      <c r="F92" s="3">
        <v>85</v>
      </c>
      <c r="G92" s="3"/>
    </row>
    <row r="93" spans="1:7" ht="16" x14ac:dyDescent="0.2">
      <c r="A93" s="3" t="s">
        <v>952</v>
      </c>
      <c r="B93" s="3" t="s">
        <v>9</v>
      </c>
      <c r="C93" s="4" t="s">
        <v>219</v>
      </c>
      <c r="D93" s="4" t="s">
        <v>228</v>
      </c>
      <c r="E93" s="4" t="s">
        <v>229</v>
      </c>
      <c r="F93" s="3">
        <v>127</v>
      </c>
      <c r="G93" s="3"/>
    </row>
    <row r="94" spans="1:7" ht="16" x14ac:dyDescent="0.2">
      <c r="A94" s="3" t="s">
        <v>952</v>
      </c>
      <c r="B94" s="3" t="s">
        <v>160</v>
      </c>
      <c r="C94" s="4" t="s">
        <v>219</v>
      </c>
      <c r="D94" s="4" t="s">
        <v>230</v>
      </c>
      <c r="E94" s="4" t="s">
        <v>231</v>
      </c>
      <c r="F94" s="3">
        <v>155</v>
      </c>
      <c r="G94" s="3"/>
    </row>
    <row r="95" spans="1:7" ht="16" x14ac:dyDescent="0.2">
      <c r="A95" s="3" t="s">
        <v>953</v>
      </c>
      <c r="B95" s="3" t="s">
        <v>12</v>
      </c>
      <c r="C95" s="4" t="s">
        <v>219</v>
      </c>
      <c r="D95" s="4" t="s">
        <v>236</v>
      </c>
      <c r="E95" s="4" t="s">
        <v>237</v>
      </c>
      <c r="F95" s="3">
        <v>3</v>
      </c>
      <c r="G95" s="3"/>
    </row>
    <row r="96" spans="1:7" ht="16" x14ac:dyDescent="0.2">
      <c r="A96" s="3" t="s">
        <v>953</v>
      </c>
      <c r="B96" s="3" t="s">
        <v>4</v>
      </c>
      <c r="C96" s="4" t="s">
        <v>219</v>
      </c>
      <c r="D96" s="4" t="s">
        <v>232</v>
      </c>
      <c r="E96" s="4" t="s">
        <v>233</v>
      </c>
      <c r="F96" s="3">
        <v>29</v>
      </c>
      <c r="G96" s="3"/>
    </row>
    <row r="97" spans="1:7" ht="16" x14ac:dyDescent="0.2">
      <c r="A97" s="3" t="s">
        <v>953</v>
      </c>
      <c r="B97" s="3" t="s">
        <v>51</v>
      </c>
      <c r="C97" s="4" t="s">
        <v>219</v>
      </c>
      <c r="D97" s="4" t="s">
        <v>234</v>
      </c>
      <c r="E97" s="4" t="s">
        <v>235</v>
      </c>
      <c r="F97" s="3">
        <v>85</v>
      </c>
      <c r="G97" s="3"/>
    </row>
    <row r="98" spans="1:7" ht="16" x14ac:dyDescent="0.2">
      <c r="A98" s="3" t="s">
        <v>953</v>
      </c>
      <c r="B98" s="3" t="s">
        <v>9</v>
      </c>
      <c r="C98" s="4" t="s">
        <v>219</v>
      </c>
      <c r="D98" s="4" t="s">
        <v>238</v>
      </c>
      <c r="E98" s="4" t="s">
        <v>239</v>
      </c>
      <c r="F98" s="3">
        <v>127</v>
      </c>
      <c r="G98" s="3"/>
    </row>
    <row r="99" spans="1:7" ht="16" x14ac:dyDescent="0.2">
      <c r="A99" s="3" t="s">
        <v>953</v>
      </c>
      <c r="B99" s="3" t="s">
        <v>160</v>
      </c>
      <c r="C99" s="4" t="s">
        <v>219</v>
      </c>
      <c r="D99" s="4" t="s">
        <v>220</v>
      </c>
      <c r="E99" s="4" t="s">
        <v>221</v>
      </c>
      <c r="F99" s="3">
        <v>155</v>
      </c>
      <c r="G99" s="3"/>
    </row>
    <row r="100" spans="1:7" ht="16" x14ac:dyDescent="0.2">
      <c r="A100" s="1" t="s">
        <v>952</v>
      </c>
      <c r="B100" s="1" t="s">
        <v>12</v>
      </c>
      <c r="C100" s="2" t="s">
        <v>381</v>
      </c>
      <c r="D100" s="2" t="s">
        <v>386</v>
      </c>
      <c r="E100" s="2" t="s">
        <v>387</v>
      </c>
      <c r="F100" s="1">
        <v>4</v>
      </c>
      <c r="G100" s="1"/>
    </row>
    <row r="101" spans="1:7" ht="16" x14ac:dyDescent="0.2">
      <c r="A101" s="1" t="s">
        <v>952</v>
      </c>
      <c r="B101" s="1" t="s">
        <v>9</v>
      </c>
      <c r="C101" s="2" t="s">
        <v>381</v>
      </c>
      <c r="D101" s="2" t="s">
        <v>388</v>
      </c>
      <c r="E101" s="2" t="s">
        <v>389</v>
      </c>
      <c r="F101" s="1">
        <v>117</v>
      </c>
      <c r="G101" s="1"/>
    </row>
    <row r="102" spans="1:7" ht="16" x14ac:dyDescent="0.2">
      <c r="A102" s="1" t="s">
        <v>953</v>
      </c>
      <c r="B102" s="1" t="s">
        <v>12</v>
      </c>
      <c r="C102" s="2" t="s">
        <v>381</v>
      </c>
      <c r="D102" s="2" t="s">
        <v>382</v>
      </c>
      <c r="E102" s="2" t="s">
        <v>383</v>
      </c>
      <c r="F102" s="1">
        <v>4</v>
      </c>
      <c r="G102" s="1"/>
    </row>
    <row r="103" spans="1:7" ht="16" x14ac:dyDescent="0.2">
      <c r="A103" s="1" t="s">
        <v>953</v>
      </c>
      <c r="B103" s="1" t="s">
        <v>9</v>
      </c>
      <c r="C103" s="2" t="s">
        <v>381</v>
      </c>
      <c r="D103" s="2" t="s">
        <v>384</v>
      </c>
      <c r="E103" s="2" t="s">
        <v>385</v>
      </c>
      <c r="F103" s="1">
        <v>117</v>
      </c>
      <c r="G103" s="1"/>
    </row>
    <row r="104" spans="1:7" ht="16" x14ac:dyDescent="0.2">
      <c r="A104" s="3" t="s">
        <v>952</v>
      </c>
      <c r="B104" s="3" t="s">
        <v>12</v>
      </c>
      <c r="C104" s="4" t="s">
        <v>179</v>
      </c>
      <c r="D104" s="4" t="s">
        <v>182</v>
      </c>
      <c r="E104" s="4" t="s">
        <v>183</v>
      </c>
      <c r="F104" s="3">
        <v>14</v>
      </c>
      <c r="G104" s="3"/>
    </row>
    <row r="105" spans="1:7" ht="16" x14ac:dyDescent="0.2">
      <c r="A105" s="3" t="s">
        <v>953</v>
      </c>
      <c r="B105" s="3" t="s">
        <v>12</v>
      </c>
      <c r="C105" s="4" t="s">
        <v>179</v>
      </c>
      <c r="D105" s="4" t="s">
        <v>180</v>
      </c>
      <c r="E105" s="4" t="s">
        <v>181</v>
      </c>
      <c r="F105" s="3">
        <v>14</v>
      </c>
      <c r="G105" s="3"/>
    </row>
    <row r="106" spans="1:7" ht="16" x14ac:dyDescent="0.2">
      <c r="A106" s="1" t="s">
        <v>952</v>
      </c>
      <c r="B106" s="1" t="s">
        <v>12</v>
      </c>
      <c r="C106" s="2" t="s">
        <v>376</v>
      </c>
      <c r="D106" s="2" t="s">
        <v>379</v>
      </c>
      <c r="E106" s="2" t="s">
        <v>380</v>
      </c>
      <c r="F106" s="1">
        <v>0</v>
      </c>
      <c r="G106" s="1"/>
    </row>
    <row r="107" spans="1:7" ht="16" x14ac:dyDescent="0.2">
      <c r="A107" s="1" t="s">
        <v>953</v>
      </c>
      <c r="B107" s="1" t="s">
        <v>12</v>
      </c>
      <c r="C107" s="2" t="s">
        <v>376</v>
      </c>
      <c r="D107" s="2" t="s">
        <v>377</v>
      </c>
      <c r="E107" s="2" t="s">
        <v>378</v>
      </c>
      <c r="F107" s="1">
        <v>0</v>
      </c>
      <c r="G107" s="1"/>
    </row>
    <row r="108" spans="1:7" ht="16" x14ac:dyDescent="0.2">
      <c r="A108" s="3" t="s">
        <v>952</v>
      </c>
      <c r="B108" s="3" t="s">
        <v>12</v>
      </c>
      <c r="C108" s="4" t="s">
        <v>322</v>
      </c>
      <c r="D108" s="4" t="s">
        <v>329</v>
      </c>
      <c r="E108" s="4" t="s">
        <v>330</v>
      </c>
      <c r="F108" s="3">
        <v>4</v>
      </c>
      <c r="G108" s="3"/>
    </row>
    <row r="109" spans="1:7" ht="16" x14ac:dyDescent="0.2">
      <c r="A109" s="3" t="s">
        <v>952</v>
      </c>
      <c r="B109" s="3" t="s">
        <v>4</v>
      </c>
      <c r="C109" s="4" t="s">
        <v>322</v>
      </c>
      <c r="D109" s="4" t="s">
        <v>323</v>
      </c>
      <c r="E109" s="4" t="s">
        <v>324</v>
      </c>
      <c r="F109" s="3">
        <v>34</v>
      </c>
      <c r="G109" s="3"/>
    </row>
    <row r="110" spans="1:7" ht="16" x14ac:dyDescent="0.2">
      <c r="A110" s="3" t="s">
        <v>953</v>
      </c>
      <c r="B110" s="3" t="s">
        <v>12</v>
      </c>
      <c r="C110" s="4" t="s">
        <v>322</v>
      </c>
      <c r="D110" s="4" t="s">
        <v>325</v>
      </c>
      <c r="E110" s="4" t="s">
        <v>326</v>
      </c>
      <c r="F110" s="3">
        <v>4</v>
      </c>
      <c r="G110" s="3"/>
    </row>
    <row r="111" spans="1:7" ht="16" x14ac:dyDescent="0.2">
      <c r="A111" s="3" t="s">
        <v>953</v>
      </c>
      <c r="B111" s="3" t="s">
        <v>4</v>
      </c>
      <c r="C111" s="4" t="s">
        <v>322</v>
      </c>
      <c r="D111" s="4" t="s">
        <v>327</v>
      </c>
      <c r="E111" s="4" t="s">
        <v>328</v>
      </c>
      <c r="F111" s="3">
        <v>34</v>
      </c>
      <c r="G111" s="3"/>
    </row>
    <row r="112" spans="1:7" ht="16" x14ac:dyDescent="0.2">
      <c r="A112" s="1" t="s">
        <v>952</v>
      </c>
      <c r="B112" s="1" t="s">
        <v>12</v>
      </c>
      <c r="C112" s="2" t="s">
        <v>174</v>
      </c>
      <c r="D112" s="2" t="s">
        <v>177</v>
      </c>
      <c r="E112" s="2" t="s">
        <v>178</v>
      </c>
      <c r="F112" s="1">
        <v>6</v>
      </c>
      <c r="G112" s="1"/>
    </row>
    <row r="113" spans="1:7" ht="16" x14ac:dyDescent="0.2">
      <c r="A113" s="1" t="s">
        <v>953</v>
      </c>
      <c r="B113" s="1" t="s">
        <v>12</v>
      </c>
      <c r="C113" s="2" t="s">
        <v>174</v>
      </c>
      <c r="D113" s="2" t="s">
        <v>175</v>
      </c>
      <c r="E113" s="2" t="s">
        <v>176</v>
      </c>
      <c r="F113" s="1">
        <v>6</v>
      </c>
      <c r="G113" s="1"/>
    </row>
    <row r="114" spans="1:7" ht="16" x14ac:dyDescent="0.2">
      <c r="A114" s="3" t="s">
        <v>952</v>
      </c>
      <c r="B114" s="3" t="s">
        <v>12</v>
      </c>
      <c r="C114" s="4" t="s">
        <v>309</v>
      </c>
      <c r="D114" s="4" t="s">
        <v>310</v>
      </c>
      <c r="E114" s="4" t="s">
        <v>311</v>
      </c>
      <c r="F114" s="3">
        <v>4</v>
      </c>
      <c r="G114" s="3"/>
    </row>
    <row r="115" spans="1:7" ht="16" x14ac:dyDescent="0.2">
      <c r="A115" s="3" t="s">
        <v>952</v>
      </c>
      <c r="B115" s="3" t="s">
        <v>4</v>
      </c>
      <c r="C115" s="4" t="s">
        <v>309</v>
      </c>
      <c r="D115" s="4" t="s">
        <v>312</v>
      </c>
      <c r="E115" s="4" t="s">
        <v>313</v>
      </c>
      <c r="F115" s="3">
        <v>34</v>
      </c>
      <c r="G115" s="3"/>
    </row>
    <row r="116" spans="1:7" ht="16" x14ac:dyDescent="0.2">
      <c r="A116" s="3" t="s">
        <v>952</v>
      </c>
      <c r="B116" s="3" t="s">
        <v>51</v>
      </c>
      <c r="C116" s="4" t="s">
        <v>309</v>
      </c>
      <c r="D116" s="4" t="s">
        <v>314</v>
      </c>
      <c r="E116" s="4" t="s">
        <v>315</v>
      </c>
      <c r="F116" s="3">
        <v>90</v>
      </c>
      <c r="G116" s="3"/>
    </row>
    <row r="117" spans="1:7" ht="16" x14ac:dyDescent="0.2">
      <c r="A117" s="3" t="s">
        <v>953</v>
      </c>
      <c r="B117" s="3" t="s">
        <v>12</v>
      </c>
      <c r="C117" s="4" t="s">
        <v>309</v>
      </c>
      <c r="D117" s="4" t="s">
        <v>316</v>
      </c>
      <c r="E117" s="4" t="s">
        <v>317</v>
      </c>
      <c r="F117" s="3">
        <v>4</v>
      </c>
      <c r="G117" s="3"/>
    </row>
    <row r="118" spans="1:7" ht="16" x14ac:dyDescent="0.2">
      <c r="A118" s="3" t="s">
        <v>953</v>
      </c>
      <c r="B118" s="3" t="s">
        <v>4</v>
      </c>
      <c r="C118" s="4" t="s">
        <v>309</v>
      </c>
      <c r="D118" s="4" t="s">
        <v>318</v>
      </c>
      <c r="E118" s="4" t="s">
        <v>319</v>
      </c>
      <c r="F118" s="3">
        <v>34</v>
      </c>
      <c r="G118" s="3"/>
    </row>
    <row r="119" spans="1:7" ht="16" x14ac:dyDescent="0.2">
      <c r="A119" s="3" t="s">
        <v>953</v>
      </c>
      <c r="B119" s="3" t="s">
        <v>51</v>
      </c>
      <c r="C119" s="4" t="s">
        <v>309</v>
      </c>
      <c r="D119" s="4" t="s">
        <v>320</v>
      </c>
      <c r="E119" s="4" t="s">
        <v>321</v>
      </c>
      <c r="F119" s="3">
        <v>90</v>
      </c>
      <c r="G119" s="3"/>
    </row>
    <row r="120" spans="1:7" ht="16" x14ac:dyDescent="0.2">
      <c r="A120" s="1" t="s">
        <v>952</v>
      </c>
      <c r="B120" s="1" t="s">
        <v>12</v>
      </c>
      <c r="C120" s="2" t="s">
        <v>184</v>
      </c>
      <c r="D120" s="2" t="s">
        <v>193</v>
      </c>
      <c r="E120" s="2" t="s">
        <v>194</v>
      </c>
      <c r="F120" s="1">
        <v>6</v>
      </c>
      <c r="G120" s="1"/>
    </row>
    <row r="121" spans="1:7" ht="16" x14ac:dyDescent="0.2">
      <c r="A121" s="1" t="s">
        <v>952</v>
      </c>
      <c r="B121" s="1" t="s">
        <v>4</v>
      </c>
      <c r="C121" s="2" t="s">
        <v>184</v>
      </c>
      <c r="D121" s="2" t="s">
        <v>195</v>
      </c>
      <c r="E121" s="2" t="s">
        <v>196</v>
      </c>
      <c r="F121" s="1">
        <v>34</v>
      </c>
      <c r="G121" s="1"/>
    </row>
    <row r="122" spans="1:7" ht="16" x14ac:dyDescent="0.2">
      <c r="A122" s="1" t="s">
        <v>952</v>
      </c>
      <c r="B122" s="1" t="s">
        <v>9</v>
      </c>
      <c r="C122" s="2" t="s">
        <v>184</v>
      </c>
      <c r="D122" s="2" t="s">
        <v>185</v>
      </c>
      <c r="E122" s="2" t="s">
        <v>186</v>
      </c>
      <c r="F122" s="1">
        <v>60</v>
      </c>
      <c r="G122" s="1"/>
    </row>
    <row r="123" spans="1:7" ht="16" x14ac:dyDescent="0.2">
      <c r="A123" s="1" t="s">
        <v>953</v>
      </c>
      <c r="B123" s="1" t="s">
        <v>12</v>
      </c>
      <c r="C123" s="2" t="s">
        <v>184</v>
      </c>
      <c r="D123" s="2" t="s">
        <v>189</v>
      </c>
      <c r="E123" s="2" t="s">
        <v>190</v>
      </c>
      <c r="F123" s="1">
        <v>6</v>
      </c>
      <c r="G123" s="1"/>
    </row>
    <row r="124" spans="1:7" ht="16" x14ac:dyDescent="0.2">
      <c r="A124" s="1" t="s">
        <v>953</v>
      </c>
      <c r="B124" s="1" t="s">
        <v>4</v>
      </c>
      <c r="C124" s="2" t="s">
        <v>184</v>
      </c>
      <c r="D124" s="2" t="s">
        <v>187</v>
      </c>
      <c r="E124" s="2" t="s">
        <v>188</v>
      </c>
      <c r="F124" s="1">
        <v>34</v>
      </c>
      <c r="G124" s="1"/>
    </row>
    <row r="125" spans="1:7" ht="16" x14ac:dyDescent="0.2">
      <c r="A125" s="1" t="s">
        <v>953</v>
      </c>
      <c r="B125" s="1" t="s">
        <v>9</v>
      </c>
      <c r="C125" s="2" t="s">
        <v>184</v>
      </c>
      <c r="D125" s="2" t="s">
        <v>191</v>
      </c>
      <c r="E125" s="2" t="s">
        <v>192</v>
      </c>
      <c r="F125" s="1">
        <v>60</v>
      </c>
      <c r="G125" s="1"/>
    </row>
    <row r="126" spans="1:7" ht="16" x14ac:dyDescent="0.2">
      <c r="A126" s="3" t="s">
        <v>952</v>
      </c>
      <c r="B126" s="3" t="s">
        <v>12</v>
      </c>
      <c r="C126" s="4" t="s">
        <v>358</v>
      </c>
      <c r="D126" s="4" t="s">
        <v>359</v>
      </c>
      <c r="E126" s="4" t="s">
        <v>360</v>
      </c>
      <c r="F126" s="3">
        <v>2</v>
      </c>
      <c r="G126" s="3"/>
    </row>
    <row r="127" spans="1:7" ht="16" x14ac:dyDescent="0.2">
      <c r="A127" s="3" t="s">
        <v>952</v>
      </c>
      <c r="B127" s="3" t="s">
        <v>4</v>
      </c>
      <c r="C127" s="4" t="s">
        <v>358</v>
      </c>
      <c r="D127" s="4" t="s">
        <v>361</v>
      </c>
      <c r="E127" s="4" t="s">
        <v>362</v>
      </c>
      <c r="F127" s="3">
        <v>37</v>
      </c>
      <c r="G127" s="3"/>
    </row>
    <row r="128" spans="1:7" ht="16" x14ac:dyDescent="0.2">
      <c r="A128" s="3" t="s">
        <v>952</v>
      </c>
      <c r="B128" s="3" t="s">
        <v>9</v>
      </c>
      <c r="C128" s="4" t="s">
        <v>358</v>
      </c>
      <c r="D128" s="4" t="s">
        <v>363</v>
      </c>
      <c r="E128" s="4" t="s">
        <v>364</v>
      </c>
      <c r="F128" s="3">
        <v>65</v>
      </c>
      <c r="G128" s="3"/>
    </row>
    <row r="129" spans="1:7" ht="16" x14ac:dyDescent="0.2">
      <c r="A129" s="3" t="s">
        <v>953</v>
      </c>
      <c r="B129" s="3" t="s">
        <v>12</v>
      </c>
      <c r="C129" s="4" t="s">
        <v>358</v>
      </c>
      <c r="D129" s="4" t="s">
        <v>365</v>
      </c>
      <c r="E129" s="4" t="s">
        <v>366</v>
      </c>
      <c r="F129" s="3">
        <v>2</v>
      </c>
      <c r="G129" s="3"/>
    </row>
    <row r="130" spans="1:7" ht="16" x14ac:dyDescent="0.2">
      <c r="A130" s="3" t="s">
        <v>953</v>
      </c>
      <c r="B130" s="3" t="s">
        <v>4</v>
      </c>
      <c r="C130" s="4" t="s">
        <v>358</v>
      </c>
      <c r="D130" s="4" t="s">
        <v>367</v>
      </c>
      <c r="E130" s="4" t="s">
        <v>368</v>
      </c>
      <c r="F130" s="3">
        <v>37</v>
      </c>
      <c r="G130" s="3"/>
    </row>
    <row r="131" spans="1:7" ht="16" x14ac:dyDescent="0.2">
      <c r="A131" s="3" t="s">
        <v>953</v>
      </c>
      <c r="B131" s="3" t="s">
        <v>9</v>
      </c>
      <c r="C131" s="4" t="s">
        <v>358</v>
      </c>
      <c r="D131" s="4" t="s">
        <v>369</v>
      </c>
      <c r="E131" s="4" t="s">
        <v>370</v>
      </c>
      <c r="F131" s="3">
        <v>65</v>
      </c>
      <c r="G131" s="3"/>
    </row>
    <row r="132" spans="1:7" ht="16" x14ac:dyDescent="0.2">
      <c r="A132" s="1" t="s">
        <v>952</v>
      </c>
      <c r="B132" s="1" t="s">
        <v>12</v>
      </c>
      <c r="C132" s="2" t="s">
        <v>197</v>
      </c>
      <c r="D132" s="2" t="s">
        <v>202</v>
      </c>
      <c r="E132" s="2" t="s">
        <v>203</v>
      </c>
      <c r="F132" s="1">
        <v>9</v>
      </c>
      <c r="G132" s="1"/>
    </row>
    <row r="133" spans="1:7" ht="16" x14ac:dyDescent="0.2">
      <c r="A133" s="1" t="s">
        <v>952</v>
      </c>
      <c r="B133" s="1" t="s">
        <v>4</v>
      </c>
      <c r="C133" s="2" t="s">
        <v>197</v>
      </c>
      <c r="D133" s="2" t="s">
        <v>204</v>
      </c>
      <c r="E133" s="2" t="s">
        <v>205</v>
      </c>
      <c r="F133" s="1">
        <v>35</v>
      </c>
      <c r="G133" s="1"/>
    </row>
    <row r="134" spans="1:7" ht="16" x14ac:dyDescent="0.2">
      <c r="A134" s="1" t="s">
        <v>953</v>
      </c>
      <c r="B134" s="1" t="s">
        <v>12</v>
      </c>
      <c r="C134" s="2" t="s">
        <v>197</v>
      </c>
      <c r="D134" s="2" t="s">
        <v>200</v>
      </c>
      <c r="E134" s="2" t="s">
        <v>201</v>
      </c>
      <c r="F134" s="1">
        <v>9</v>
      </c>
      <c r="G134" s="1"/>
    </row>
    <row r="135" spans="1:7" ht="16" x14ac:dyDescent="0.2">
      <c r="A135" s="1" t="s">
        <v>953</v>
      </c>
      <c r="B135" s="1" t="s">
        <v>4</v>
      </c>
      <c r="C135" s="2" t="s">
        <v>197</v>
      </c>
      <c r="D135" s="2" t="s">
        <v>198</v>
      </c>
      <c r="E135" s="2" t="s">
        <v>199</v>
      </c>
      <c r="F135" s="1">
        <v>35</v>
      </c>
      <c r="G135" s="1"/>
    </row>
    <row r="136" spans="1:7" ht="16" x14ac:dyDescent="0.2">
      <c r="A136" s="3" t="s">
        <v>952</v>
      </c>
      <c r="B136" s="3" t="s">
        <v>12</v>
      </c>
      <c r="C136" s="4" t="s">
        <v>264</v>
      </c>
      <c r="D136" s="4" t="s">
        <v>265</v>
      </c>
      <c r="E136" s="4" t="s">
        <v>266</v>
      </c>
      <c r="F136" s="3">
        <v>6</v>
      </c>
      <c r="G136" s="3"/>
    </row>
    <row r="137" spans="1:7" ht="16" x14ac:dyDescent="0.2">
      <c r="A137" s="3" t="s">
        <v>952</v>
      </c>
      <c r="B137" s="3" t="s">
        <v>4</v>
      </c>
      <c r="C137" s="4" t="s">
        <v>264</v>
      </c>
      <c r="D137" s="4" t="s">
        <v>267</v>
      </c>
      <c r="E137" s="4" t="s">
        <v>268</v>
      </c>
      <c r="F137" s="3">
        <v>34</v>
      </c>
      <c r="G137" s="3"/>
    </row>
    <row r="138" spans="1:7" ht="16" x14ac:dyDescent="0.2">
      <c r="A138" s="3" t="s">
        <v>953</v>
      </c>
      <c r="B138" s="3" t="s">
        <v>12</v>
      </c>
      <c r="C138" s="4" t="s">
        <v>264</v>
      </c>
      <c r="D138" s="4" t="s">
        <v>271</v>
      </c>
      <c r="E138" s="4" t="s">
        <v>272</v>
      </c>
      <c r="F138" s="3">
        <v>6</v>
      </c>
      <c r="G138" s="3"/>
    </row>
    <row r="139" spans="1:7" ht="16" x14ac:dyDescent="0.2">
      <c r="A139" s="3" t="s">
        <v>953</v>
      </c>
      <c r="B139" s="3" t="s">
        <v>4</v>
      </c>
      <c r="C139" s="4" t="s">
        <v>264</v>
      </c>
      <c r="D139" s="4" t="s">
        <v>269</v>
      </c>
      <c r="E139" s="4" t="s">
        <v>270</v>
      </c>
      <c r="F139" s="3">
        <v>34</v>
      </c>
      <c r="G139" s="3"/>
    </row>
    <row r="140" spans="1:7" s="12" customFormat="1" ht="16" x14ac:dyDescent="0.2">
      <c r="A140" s="6" t="s">
        <v>952</v>
      </c>
      <c r="B140" s="6" t="s">
        <v>12</v>
      </c>
      <c r="C140" s="5" t="s">
        <v>241</v>
      </c>
      <c r="D140" s="5" t="s">
        <v>248</v>
      </c>
      <c r="E140" s="5" t="s">
        <v>249</v>
      </c>
      <c r="F140" s="6">
        <v>1</v>
      </c>
      <c r="G140" s="6"/>
    </row>
    <row r="141" spans="1:7" s="12" customFormat="1" x14ac:dyDescent="0.2">
      <c r="A141" s="6" t="s">
        <v>952</v>
      </c>
      <c r="B141" s="6" t="s">
        <v>240</v>
      </c>
      <c r="C141" s="6" t="s">
        <v>241</v>
      </c>
      <c r="D141" s="6" t="s">
        <v>242</v>
      </c>
      <c r="E141" s="6" t="s">
        <v>243</v>
      </c>
      <c r="F141" s="6">
        <v>1</v>
      </c>
      <c r="G141" s="6"/>
    </row>
    <row r="142" spans="1:7" s="12" customFormat="1" ht="16" x14ac:dyDescent="0.2">
      <c r="A142" s="6" t="s">
        <v>952</v>
      </c>
      <c r="B142" s="6" t="s">
        <v>4</v>
      </c>
      <c r="C142" s="5" t="s">
        <v>241</v>
      </c>
      <c r="D142" s="5" t="s">
        <v>250</v>
      </c>
      <c r="E142" s="5" t="s">
        <v>251</v>
      </c>
      <c r="F142" s="6">
        <v>27</v>
      </c>
      <c r="G142" s="6"/>
    </row>
    <row r="143" spans="1:7" s="12" customFormat="1" ht="16" x14ac:dyDescent="0.2">
      <c r="A143" s="6" t="s">
        <v>953</v>
      </c>
      <c r="B143" s="6" t="s">
        <v>12</v>
      </c>
      <c r="C143" s="5" t="s">
        <v>241</v>
      </c>
      <c r="D143" s="5" t="s">
        <v>246</v>
      </c>
      <c r="E143" s="5" t="s">
        <v>247</v>
      </c>
      <c r="F143" s="6">
        <v>1</v>
      </c>
      <c r="G143" s="6"/>
    </row>
    <row r="144" spans="1:7" s="12" customFormat="1" ht="16" x14ac:dyDescent="0.2">
      <c r="A144" s="6" t="s">
        <v>953</v>
      </c>
      <c r="B144" s="6" t="s">
        <v>4</v>
      </c>
      <c r="C144" s="5" t="s">
        <v>241</v>
      </c>
      <c r="D144" s="5" t="s">
        <v>244</v>
      </c>
      <c r="E144" s="5" t="s">
        <v>245</v>
      </c>
      <c r="F144" s="6">
        <v>27</v>
      </c>
      <c r="G144" s="6"/>
    </row>
    <row r="145" spans="1:7" ht="16" x14ac:dyDescent="0.2">
      <c r="A145" s="3" t="s">
        <v>952</v>
      </c>
      <c r="B145" s="3" t="s">
        <v>12</v>
      </c>
      <c r="C145" s="4" t="s">
        <v>206</v>
      </c>
      <c r="D145" s="4" t="s">
        <v>217</v>
      </c>
      <c r="E145" s="4" t="s">
        <v>218</v>
      </c>
      <c r="F145" s="3">
        <v>4</v>
      </c>
      <c r="G145" s="3"/>
    </row>
    <row r="146" spans="1:7" ht="16" x14ac:dyDescent="0.2">
      <c r="A146" s="3" t="s">
        <v>952</v>
      </c>
      <c r="B146" s="3" t="s">
        <v>4</v>
      </c>
      <c r="C146" s="4" t="s">
        <v>206</v>
      </c>
      <c r="D146" s="4" t="s">
        <v>207</v>
      </c>
      <c r="E146" s="4" t="s">
        <v>208</v>
      </c>
      <c r="F146" s="3">
        <v>32</v>
      </c>
      <c r="G146" s="3"/>
    </row>
    <row r="147" spans="1:7" ht="16" x14ac:dyDescent="0.2">
      <c r="A147" s="3" t="s">
        <v>952</v>
      </c>
      <c r="B147" s="3" t="s">
        <v>51</v>
      </c>
      <c r="C147" s="4" t="s">
        <v>206</v>
      </c>
      <c r="D147" s="4" t="s">
        <v>209</v>
      </c>
      <c r="E147" s="4" t="s">
        <v>210</v>
      </c>
      <c r="F147" s="3">
        <v>88</v>
      </c>
      <c r="G147" s="3"/>
    </row>
    <row r="148" spans="1:7" ht="16" x14ac:dyDescent="0.2">
      <c r="A148" s="3" t="s">
        <v>953</v>
      </c>
      <c r="B148" s="3" t="s">
        <v>12</v>
      </c>
      <c r="C148" s="4" t="s">
        <v>206</v>
      </c>
      <c r="D148" s="4" t="s">
        <v>215</v>
      </c>
      <c r="E148" s="4" t="s">
        <v>216</v>
      </c>
      <c r="F148" s="3">
        <v>4</v>
      </c>
      <c r="G148" s="3"/>
    </row>
    <row r="149" spans="1:7" ht="16" x14ac:dyDescent="0.2">
      <c r="A149" s="3" t="s">
        <v>953</v>
      </c>
      <c r="B149" s="3" t="s">
        <v>4</v>
      </c>
      <c r="C149" s="4" t="s">
        <v>206</v>
      </c>
      <c r="D149" s="4" t="s">
        <v>211</v>
      </c>
      <c r="E149" s="4" t="s">
        <v>212</v>
      </c>
      <c r="F149" s="3">
        <v>32</v>
      </c>
      <c r="G149" s="3"/>
    </row>
    <row r="150" spans="1:7" ht="16" x14ac:dyDescent="0.2">
      <c r="A150" s="3" t="s">
        <v>953</v>
      </c>
      <c r="B150" s="3" t="s">
        <v>51</v>
      </c>
      <c r="C150" s="4" t="s">
        <v>206</v>
      </c>
      <c r="D150" s="4" t="s">
        <v>213</v>
      </c>
      <c r="E150" s="4" t="s">
        <v>214</v>
      </c>
      <c r="F150" s="3">
        <v>88</v>
      </c>
      <c r="G150" s="3"/>
    </row>
    <row r="151" spans="1:7" ht="16" x14ac:dyDescent="0.2">
      <c r="A151" s="1" t="s">
        <v>952</v>
      </c>
      <c r="B151" s="1" t="s">
        <v>12</v>
      </c>
      <c r="C151" s="2" t="s">
        <v>252</v>
      </c>
      <c r="D151" s="2" t="s">
        <v>257</v>
      </c>
      <c r="E151" s="2" t="s">
        <v>258</v>
      </c>
      <c r="F151" s="1">
        <v>3</v>
      </c>
      <c r="G151" s="1"/>
    </row>
    <row r="152" spans="1:7" x14ac:dyDescent="0.2">
      <c r="A152" s="1" t="s">
        <v>952</v>
      </c>
      <c r="B152" s="1" t="s">
        <v>240</v>
      </c>
      <c r="C152" s="1" t="s">
        <v>252</v>
      </c>
      <c r="D152" s="1" t="s">
        <v>253</v>
      </c>
      <c r="E152" s="1" t="s">
        <v>254</v>
      </c>
      <c r="F152" s="1">
        <v>3</v>
      </c>
      <c r="G152" s="1"/>
    </row>
    <row r="153" spans="1:7" ht="16" x14ac:dyDescent="0.2">
      <c r="A153" s="1" t="s">
        <v>953</v>
      </c>
      <c r="B153" s="1" t="s">
        <v>12</v>
      </c>
      <c r="C153" s="2" t="s">
        <v>252</v>
      </c>
      <c r="D153" s="2" t="s">
        <v>255</v>
      </c>
      <c r="E153" s="2" t="s">
        <v>256</v>
      </c>
      <c r="F153" s="1">
        <v>3</v>
      </c>
      <c r="G153" s="1"/>
    </row>
    <row r="154" spans="1:7" ht="16" x14ac:dyDescent="0.2">
      <c r="A154" s="3" t="s">
        <v>952</v>
      </c>
      <c r="B154" s="3" t="s">
        <v>12</v>
      </c>
      <c r="C154" s="4" t="s">
        <v>349</v>
      </c>
      <c r="D154" s="4" t="s">
        <v>350</v>
      </c>
      <c r="E154" s="4" t="s">
        <v>351</v>
      </c>
      <c r="F154" s="3">
        <v>1</v>
      </c>
      <c r="G154" s="3"/>
    </row>
    <row r="155" spans="1:7" ht="16" x14ac:dyDescent="0.2">
      <c r="A155" s="3" t="s">
        <v>952</v>
      </c>
      <c r="B155" s="3" t="s">
        <v>4</v>
      </c>
      <c r="C155" s="4" t="s">
        <v>349</v>
      </c>
      <c r="D155" s="4" t="s">
        <v>352</v>
      </c>
      <c r="E155" s="4" t="s">
        <v>353</v>
      </c>
      <c r="F155" s="3">
        <v>27</v>
      </c>
      <c r="G155" s="3"/>
    </row>
    <row r="156" spans="1:7" ht="16" x14ac:dyDescent="0.2">
      <c r="A156" s="3" t="s">
        <v>953</v>
      </c>
      <c r="B156" s="3" t="s">
        <v>12</v>
      </c>
      <c r="C156" s="4" t="s">
        <v>349</v>
      </c>
      <c r="D156" s="4" t="s">
        <v>354</v>
      </c>
      <c r="E156" s="4" t="s">
        <v>355</v>
      </c>
      <c r="F156" s="3">
        <v>1</v>
      </c>
      <c r="G156" s="3"/>
    </row>
    <row r="157" spans="1:7" ht="16" x14ac:dyDescent="0.2">
      <c r="A157" s="3" t="s">
        <v>953</v>
      </c>
      <c r="B157" s="3" t="s">
        <v>4</v>
      </c>
      <c r="C157" s="4" t="s">
        <v>349</v>
      </c>
      <c r="D157" s="4" t="s">
        <v>356</v>
      </c>
      <c r="E157" s="4" t="s">
        <v>357</v>
      </c>
      <c r="F157" s="3">
        <v>27</v>
      </c>
      <c r="G157" s="3"/>
    </row>
    <row r="158" spans="1:7" ht="16" x14ac:dyDescent="0.2">
      <c r="A158" s="1" t="s">
        <v>952</v>
      </c>
      <c r="B158" s="1" t="s">
        <v>12</v>
      </c>
      <c r="C158" s="2" t="s">
        <v>940</v>
      </c>
      <c r="D158" s="2" t="s">
        <v>941</v>
      </c>
      <c r="E158" s="2" t="s">
        <v>942</v>
      </c>
      <c r="F158" s="1">
        <v>0</v>
      </c>
      <c r="G158" s="1"/>
    </row>
    <row r="159" spans="1:7" ht="16" x14ac:dyDescent="0.2">
      <c r="A159" s="1" t="s">
        <v>952</v>
      </c>
      <c r="B159" s="1" t="s">
        <v>4</v>
      </c>
      <c r="C159" s="2" t="s">
        <v>940</v>
      </c>
      <c r="D159" s="2" t="s">
        <v>943</v>
      </c>
      <c r="E159" s="2" t="s">
        <v>944</v>
      </c>
      <c r="F159" s="1">
        <v>28</v>
      </c>
      <c r="G159" s="1"/>
    </row>
    <row r="160" spans="1:7" ht="16" x14ac:dyDescent="0.2">
      <c r="A160" s="1" t="s">
        <v>953</v>
      </c>
      <c r="B160" s="1" t="s">
        <v>12</v>
      </c>
      <c r="C160" s="2" t="s">
        <v>940</v>
      </c>
      <c r="D160" s="2" t="s">
        <v>947</v>
      </c>
      <c r="E160" s="2" t="s">
        <v>948</v>
      </c>
      <c r="F160" s="1">
        <v>0</v>
      </c>
      <c r="G160" s="1"/>
    </row>
    <row r="161" spans="1:7" ht="16" x14ac:dyDescent="0.2">
      <c r="A161" s="1" t="s">
        <v>953</v>
      </c>
      <c r="B161" s="1" t="s">
        <v>4</v>
      </c>
      <c r="C161" s="2" t="s">
        <v>940</v>
      </c>
      <c r="D161" s="2" t="s">
        <v>945</v>
      </c>
      <c r="E161" s="2" t="s">
        <v>946</v>
      </c>
      <c r="F161" s="1">
        <v>28</v>
      </c>
      <c r="G161" s="1"/>
    </row>
    <row r="162" spans="1:7" ht="16" x14ac:dyDescent="0.2">
      <c r="A162" s="3" t="s">
        <v>952</v>
      </c>
      <c r="B162" s="3" t="s">
        <v>12</v>
      </c>
      <c r="C162" s="4" t="s">
        <v>893</v>
      </c>
      <c r="D162" s="4" t="s">
        <v>894</v>
      </c>
      <c r="E162" s="4" t="s">
        <v>895</v>
      </c>
      <c r="F162" s="3">
        <v>2</v>
      </c>
      <c r="G162" s="3"/>
    </row>
    <row r="163" spans="1:7" ht="16" x14ac:dyDescent="0.2">
      <c r="A163" s="3" t="s">
        <v>952</v>
      </c>
      <c r="B163" s="3" t="s">
        <v>4</v>
      </c>
      <c r="C163" s="4" t="s">
        <v>893</v>
      </c>
      <c r="D163" s="4" t="s">
        <v>896</v>
      </c>
      <c r="E163" s="4" t="s">
        <v>897</v>
      </c>
      <c r="F163" s="3">
        <v>16</v>
      </c>
      <c r="G163" s="3"/>
    </row>
    <row r="164" spans="1:7" ht="16" x14ac:dyDescent="0.2">
      <c r="A164" s="3" t="s">
        <v>952</v>
      </c>
      <c r="B164" s="3" t="s">
        <v>51</v>
      </c>
      <c r="C164" s="4" t="s">
        <v>893</v>
      </c>
      <c r="D164" s="4" t="s">
        <v>898</v>
      </c>
      <c r="E164" s="4" t="s">
        <v>899</v>
      </c>
      <c r="F164" s="3">
        <v>86</v>
      </c>
      <c r="G164" s="3"/>
    </row>
    <row r="165" spans="1:7" ht="16" x14ac:dyDescent="0.2">
      <c r="A165" s="3" t="s">
        <v>953</v>
      </c>
      <c r="B165" s="3" t="s">
        <v>12</v>
      </c>
      <c r="C165" s="4" t="s">
        <v>893</v>
      </c>
      <c r="D165" s="4" t="s">
        <v>902</v>
      </c>
      <c r="E165" s="4" t="s">
        <v>903</v>
      </c>
      <c r="F165" s="3">
        <v>2</v>
      </c>
      <c r="G165" s="3"/>
    </row>
    <row r="166" spans="1:7" ht="16" x14ac:dyDescent="0.2">
      <c r="A166" s="3" t="s">
        <v>953</v>
      </c>
      <c r="B166" s="3" t="s">
        <v>4</v>
      </c>
      <c r="C166" s="4" t="s">
        <v>893</v>
      </c>
      <c r="D166" s="4" t="s">
        <v>904</v>
      </c>
      <c r="E166" s="4" t="s">
        <v>905</v>
      </c>
      <c r="F166" s="3">
        <v>16</v>
      </c>
      <c r="G166" s="3"/>
    </row>
    <row r="167" spans="1:7" ht="16" x14ac:dyDescent="0.2">
      <c r="A167" s="3" t="s">
        <v>953</v>
      </c>
      <c r="B167" s="3" t="s">
        <v>51</v>
      </c>
      <c r="C167" s="4" t="s">
        <v>893</v>
      </c>
      <c r="D167" s="4" t="s">
        <v>900</v>
      </c>
      <c r="E167" s="4" t="s">
        <v>901</v>
      </c>
      <c r="F167" s="3">
        <v>86</v>
      </c>
      <c r="G167" s="3"/>
    </row>
    <row r="168" spans="1:7" ht="16" x14ac:dyDescent="0.2">
      <c r="A168" s="1" t="s">
        <v>952</v>
      </c>
      <c r="B168" s="1" t="s">
        <v>12</v>
      </c>
      <c r="C168" s="5" t="s">
        <v>906</v>
      </c>
      <c r="D168" s="5" t="s">
        <v>913</v>
      </c>
      <c r="E168" s="5" t="s">
        <v>914</v>
      </c>
      <c r="F168" s="6">
        <v>4</v>
      </c>
      <c r="G168" s="6"/>
    </row>
    <row r="169" spans="1:7" ht="16" x14ac:dyDescent="0.2">
      <c r="A169" s="1" t="s">
        <v>952</v>
      </c>
      <c r="B169" s="1" t="s">
        <v>4</v>
      </c>
      <c r="C169" s="5" t="s">
        <v>906</v>
      </c>
      <c r="D169" s="5" t="s">
        <v>915</v>
      </c>
      <c r="E169" s="5" t="s">
        <v>916</v>
      </c>
      <c r="F169" s="9">
        <v>32</v>
      </c>
      <c r="G169" s="9"/>
    </row>
    <row r="170" spans="1:7" ht="16" x14ac:dyDescent="0.2">
      <c r="A170" s="1" t="s">
        <v>952</v>
      </c>
      <c r="B170" s="1" t="s">
        <v>9</v>
      </c>
      <c r="C170" s="5" t="s">
        <v>906</v>
      </c>
      <c r="D170" s="5" t="s">
        <v>917</v>
      </c>
      <c r="E170" s="5" t="s">
        <v>918</v>
      </c>
      <c r="F170" s="6">
        <v>60</v>
      </c>
      <c r="G170" s="6"/>
    </row>
    <row r="171" spans="1:7" ht="16" x14ac:dyDescent="0.2">
      <c r="A171" s="1" t="s">
        <v>952</v>
      </c>
      <c r="B171" s="1" t="s">
        <v>157</v>
      </c>
      <c r="C171" s="5" t="s">
        <v>906</v>
      </c>
      <c r="D171" s="5" t="s">
        <v>919</v>
      </c>
      <c r="E171" s="5" t="s">
        <v>920</v>
      </c>
      <c r="F171" s="6">
        <v>83</v>
      </c>
      <c r="G171" s="6"/>
    </row>
    <row r="172" spans="1:7" ht="15" customHeight="1" x14ac:dyDescent="0.2">
      <c r="A172" s="1" t="s">
        <v>952</v>
      </c>
      <c r="B172" s="1" t="s">
        <v>160</v>
      </c>
      <c r="C172" s="5" t="s">
        <v>906</v>
      </c>
      <c r="D172" s="5" t="s">
        <v>921</v>
      </c>
      <c r="E172" s="5" t="s">
        <v>923</v>
      </c>
      <c r="F172" s="10">
        <v>111</v>
      </c>
      <c r="G172" s="10"/>
    </row>
    <row r="173" spans="1:7" ht="16" x14ac:dyDescent="0.2">
      <c r="A173" s="1" t="s">
        <v>952</v>
      </c>
      <c r="B173" s="1" t="s">
        <v>121</v>
      </c>
      <c r="C173" s="5" t="s">
        <v>906</v>
      </c>
      <c r="D173" s="5" t="s">
        <v>924</v>
      </c>
      <c r="E173" s="5" t="s">
        <v>922</v>
      </c>
      <c r="F173" s="6">
        <v>139</v>
      </c>
      <c r="G173" s="6"/>
    </row>
    <row r="174" spans="1:7" ht="16" x14ac:dyDescent="0.2">
      <c r="A174" s="1" t="s">
        <v>953</v>
      </c>
      <c r="B174" s="1" t="s">
        <v>12</v>
      </c>
      <c r="C174" s="2" t="s">
        <v>906</v>
      </c>
      <c r="D174" s="2" t="s">
        <v>907</v>
      </c>
      <c r="E174" s="2" t="s">
        <v>908</v>
      </c>
      <c r="F174" s="1">
        <v>4</v>
      </c>
      <c r="G174" s="1"/>
    </row>
    <row r="175" spans="1:7" ht="15" customHeight="1" x14ac:dyDescent="0.2">
      <c r="A175" s="1" t="s">
        <v>953</v>
      </c>
      <c r="B175" s="1" t="s">
        <v>4</v>
      </c>
      <c r="C175" s="2" t="s">
        <v>906</v>
      </c>
      <c r="D175" s="2" t="s">
        <v>928</v>
      </c>
      <c r="E175" s="2" t="s">
        <v>929</v>
      </c>
      <c r="F175" s="1">
        <v>32</v>
      </c>
      <c r="G175" s="1"/>
    </row>
    <row r="176" spans="1:7" ht="16" x14ac:dyDescent="0.2">
      <c r="A176" s="1" t="s">
        <v>953</v>
      </c>
      <c r="B176" s="1" t="s">
        <v>9</v>
      </c>
      <c r="C176" s="2" t="s">
        <v>906</v>
      </c>
      <c r="D176" s="2" t="s">
        <v>930</v>
      </c>
      <c r="E176" s="2" t="s">
        <v>931</v>
      </c>
      <c r="F176" s="1">
        <v>60</v>
      </c>
      <c r="G176" s="1"/>
    </row>
    <row r="177" spans="1:7" ht="16" x14ac:dyDescent="0.2">
      <c r="A177" s="1" t="s">
        <v>953</v>
      </c>
      <c r="B177" s="1" t="s">
        <v>157</v>
      </c>
      <c r="C177" s="2" t="s">
        <v>906</v>
      </c>
      <c r="D177" s="2" t="s">
        <v>926</v>
      </c>
      <c r="E177" s="2" t="s">
        <v>927</v>
      </c>
      <c r="F177" s="1">
        <v>83</v>
      </c>
      <c r="G177" s="1"/>
    </row>
    <row r="178" spans="1:7" ht="16" x14ac:dyDescent="0.2">
      <c r="A178" s="1" t="s">
        <v>953</v>
      </c>
      <c r="B178" s="1" t="s">
        <v>160</v>
      </c>
      <c r="C178" s="2" t="s">
        <v>906</v>
      </c>
      <c r="D178" s="2" t="s">
        <v>909</v>
      </c>
      <c r="E178" s="2" t="s">
        <v>910</v>
      </c>
      <c r="F178" s="1">
        <v>111</v>
      </c>
      <c r="G178" s="1"/>
    </row>
    <row r="179" spans="1:7" ht="16" x14ac:dyDescent="0.2">
      <c r="A179" s="1" t="s">
        <v>953</v>
      </c>
      <c r="B179" s="1" t="s">
        <v>121</v>
      </c>
      <c r="C179" s="2" t="s">
        <v>906</v>
      </c>
      <c r="D179" s="2" t="s">
        <v>911</v>
      </c>
      <c r="E179" s="2" t="s">
        <v>912</v>
      </c>
      <c r="F179" s="1">
        <v>139</v>
      </c>
      <c r="G179" s="1"/>
    </row>
    <row r="180" spans="1:7" ht="16" x14ac:dyDescent="0.2">
      <c r="A180" s="3" t="s">
        <v>952</v>
      </c>
      <c r="B180" s="3" t="s">
        <v>12</v>
      </c>
      <c r="C180" s="4" t="s">
        <v>932</v>
      </c>
      <c r="D180" s="4" t="s">
        <v>937</v>
      </c>
      <c r="E180" s="4" t="s">
        <v>925</v>
      </c>
      <c r="F180" s="3">
        <v>1</v>
      </c>
      <c r="G180" s="3"/>
    </row>
    <row r="181" spans="1:7" ht="16" x14ac:dyDescent="0.2">
      <c r="A181" s="3" t="s">
        <v>952</v>
      </c>
      <c r="B181" s="3" t="s">
        <v>9</v>
      </c>
      <c r="C181" s="4" t="s">
        <v>932</v>
      </c>
      <c r="D181" s="4" t="s">
        <v>939</v>
      </c>
      <c r="E181" s="4" t="s">
        <v>938</v>
      </c>
      <c r="F181" s="3">
        <v>32</v>
      </c>
      <c r="G181" s="3"/>
    </row>
    <row r="182" spans="1:7" ht="16" x14ac:dyDescent="0.2">
      <c r="A182" s="3" t="s">
        <v>953</v>
      </c>
      <c r="B182" s="3" t="s">
        <v>12</v>
      </c>
      <c r="C182" s="4" t="s">
        <v>932</v>
      </c>
      <c r="D182" s="4" t="s">
        <v>933</v>
      </c>
      <c r="E182" s="4" t="s">
        <v>934</v>
      </c>
      <c r="F182" s="3">
        <v>1</v>
      </c>
      <c r="G182" s="3"/>
    </row>
    <row r="183" spans="1:7" ht="16" x14ac:dyDescent="0.2">
      <c r="A183" s="3" t="s">
        <v>953</v>
      </c>
      <c r="B183" s="3" t="s">
        <v>9</v>
      </c>
      <c r="C183" s="4" t="s">
        <v>932</v>
      </c>
      <c r="D183" s="4" t="s">
        <v>935</v>
      </c>
      <c r="E183" s="4" t="s">
        <v>936</v>
      </c>
      <c r="F183" s="3">
        <v>32</v>
      </c>
      <c r="G183" s="3"/>
    </row>
    <row r="184" spans="1:7" ht="16" x14ac:dyDescent="0.2">
      <c r="A184" s="1" t="s">
        <v>952</v>
      </c>
      <c r="B184" s="1" t="s">
        <v>12</v>
      </c>
      <c r="C184" s="2" t="s">
        <v>511</v>
      </c>
      <c r="D184" s="2" t="s">
        <v>512</v>
      </c>
      <c r="E184" s="2" t="s">
        <v>514</v>
      </c>
      <c r="F184" s="1">
        <v>7</v>
      </c>
      <c r="G184" s="1"/>
    </row>
    <row r="185" spans="1:7" ht="16" x14ac:dyDescent="0.2">
      <c r="A185" s="1" t="s">
        <v>952</v>
      </c>
      <c r="B185" s="1" t="s">
        <v>4</v>
      </c>
      <c r="C185" s="2" t="s">
        <v>511</v>
      </c>
      <c r="D185" s="2" t="s">
        <v>515</v>
      </c>
      <c r="E185" s="2" t="s">
        <v>513</v>
      </c>
      <c r="F185" s="1">
        <v>33</v>
      </c>
      <c r="G185" s="1"/>
    </row>
    <row r="186" spans="1:7" ht="16" x14ac:dyDescent="0.2">
      <c r="A186" s="1" t="s">
        <v>952</v>
      </c>
      <c r="B186" s="1" t="s">
        <v>9</v>
      </c>
      <c r="C186" s="2" t="s">
        <v>511</v>
      </c>
      <c r="D186" s="2" t="s">
        <v>517</v>
      </c>
      <c r="E186" s="2" t="s">
        <v>516</v>
      </c>
      <c r="F186" s="1">
        <v>98</v>
      </c>
      <c r="G186" s="1"/>
    </row>
    <row r="187" spans="1:7" ht="16" x14ac:dyDescent="0.2">
      <c r="A187" s="1" t="s">
        <v>953</v>
      </c>
      <c r="B187" s="1" t="s">
        <v>12</v>
      </c>
      <c r="C187" s="2" t="s">
        <v>511</v>
      </c>
      <c r="D187" s="2" t="s">
        <v>523</v>
      </c>
      <c r="E187" s="2" t="s">
        <v>524</v>
      </c>
      <c r="F187" s="1">
        <v>7</v>
      </c>
      <c r="G187" s="1"/>
    </row>
    <row r="188" spans="1:7" ht="16" x14ac:dyDescent="0.2">
      <c r="A188" s="1" t="s">
        <v>953</v>
      </c>
      <c r="B188" s="1" t="s">
        <v>4</v>
      </c>
      <c r="C188" s="2" t="s">
        <v>511</v>
      </c>
      <c r="D188" s="2" t="s">
        <v>519</v>
      </c>
      <c r="E188" s="2" t="s">
        <v>520</v>
      </c>
      <c r="F188" s="1">
        <v>33</v>
      </c>
      <c r="G188" s="1"/>
    </row>
    <row r="189" spans="1:7" ht="16" x14ac:dyDescent="0.2">
      <c r="A189" s="1" t="s">
        <v>953</v>
      </c>
      <c r="B189" s="1" t="s">
        <v>9</v>
      </c>
      <c r="C189" s="2" t="s">
        <v>511</v>
      </c>
      <c r="D189" s="2" t="s">
        <v>521</v>
      </c>
      <c r="E189" s="2" t="s">
        <v>522</v>
      </c>
      <c r="F189" s="1">
        <v>98</v>
      </c>
      <c r="G189" s="1"/>
    </row>
    <row r="190" spans="1:7" ht="16" x14ac:dyDescent="0.2">
      <c r="A190" s="3" t="s">
        <v>952</v>
      </c>
      <c r="B190" s="3" t="s">
        <v>12</v>
      </c>
      <c r="C190" s="4" t="s">
        <v>559</v>
      </c>
      <c r="D190" s="4" t="s">
        <v>564</v>
      </c>
      <c r="E190" s="4" t="s">
        <v>518</v>
      </c>
      <c r="F190" s="3">
        <v>7</v>
      </c>
      <c r="G190" s="3"/>
    </row>
    <row r="191" spans="1:7" ht="16" x14ac:dyDescent="0.2">
      <c r="A191" s="3" t="s">
        <v>952</v>
      </c>
      <c r="B191" s="3" t="s">
        <v>4</v>
      </c>
      <c r="C191" s="4" t="s">
        <v>559</v>
      </c>
      <c r="D191" s="4" t="s">
        <v>566</v>
      </c>
      <c r="E191" s="4" t="s">
        <v>565</v>
      </c>
      <c r="F191" s="3">
        <v>35</v>
      </c>
      <c r="G191" s="3"/>
    </row>
    <row r="192" spans="1:7" s="12" customFormat="1" ht="16" x14ac:dyDescent="0.2">
      <c r="A192" s="8" t="s">
        <v>953</v>
      </c>
      <c r="B192" s="8" t="s">
        <v>12</v>
      </c>
      <c r="C192" s="7" t="s">
        <v>559</v>
      </c>
      <c r="D192" s="7" t="s">
        <v>562</v>
      </c>
      <c r="E192" s="7" t="s">
        <v>563</v>
      </c>
      <c r="F192" s="8">
        <v>7</v>
      </c>
      <c r="G192" s="8"/>
    </row>
    <row r="193" spans="1:7" ht="16" x14ac:dyDescent="0.2">
      <c r="A193" s="3" t="s">
        <v>953</v>
      </c>
      <c r="B193" s="3" t="s">
        <v>4</v>
      </c>
      <c r="C193" s="4" t="s">
        <v>559</v>
      </c>
      <c r="D193" s="4" t="s">
        <v>560</v>
      </c>
      <c r="E193" s="4" t="s">
        <v>561</v>
      </c>
      <c r="F193" s="3">
        <v>35</v>
      </c>
      <c r="G193" s="3"/>
    </row>
    <row r="194" spans="1:7" ht="16" x14ac:dyDescent="0.2">
      <c r="A194" s="1" t="s">
        <v>952</v>
      </c>
      <c r="B194" s="1" t="s">
        <v>12</v>
      </c>
      <c r="C194" s="2" t="s">
        <v>475</v>
      </c>
      <c r="D194" s="2" t="s">
        <v>482</v>
      </c>
      <c r="E194" s="2" t="s">
        <v>484</v>
      </c>
      <c r="F194" s="1">
        <v>7</v>
      </c>
      <c r="G194" s="1"/>
    </row>
    <row r="195" spans="1:7" ht="16" x14ac:dyDescent="0.2">
      <c r="A195" s="1" t="s">
        <v>952</v>
      </c>
      <c r="B195" s="1" t="s">
        <v>4</v>
      </c>
      <c r="C195" s="2" t="s">
        <v>475</v>
      </c>
      <c r="D195" s="2" t="s">
        <v>485</v>
      </c>
      <c r="E195" s="2" t="s">
        <v>483</v>
      </c>
      <c r="F195" s="1">
        <v>36</v>
      </c>
      <c r="G195" s="1"/>
    </row>
    <row r="196" spans="1:7" ht="16" x14ac:dyDescent="0.2">
      <c r="A196" s="1" t="s">
        <v>952</v>
      </c>
      <c r="B196" s="1" t="s">
        <v>51</v>
      </c>
      <c r="C196" s="2" t="s">
        <v>475</v>
      </c>
      <c r="D196" s="2" t="s">
        <v>487</v>
      </c>
      <c r="E196" s="2" t="s">
        <v>486</v>
      </c>
      <c r="F196" s="1">
        <v>91</v>
      </c>
      <c r="G196" s="1"/>
    </row>
    <row r="197" spans="1:7" ht="16" x14ac:dyDescent="0.2">
      <c r="A197" s="1" t="s">
        <v>952</v>
      </c>
      <c r="B197" s="1" t="s">
        <v>9</v>
      </c>
      <c r="C197" s="2" t="s">
        <v>475</v>
      </c>
      <c r="D197" s="2" t="s">
        <v>489</v>
      </c>
      <c r="E197" s="2" t="s">
        <v>488</v>
      </c>
      <c r="F197" s="1">
        <v>126</v>
      </c>
      <c r="G197" s="1"/>
    </row>
    <row r="198" spans="1:7" ht="16" x14ac:dyDescent="0.2">
      <c r="A198" s="1" t="s">
        <v>953</v>
      </c>
      <c r="B198" s="1" t="s">
        <v>12</v>
      </c>
      <c r="C198" s="2" t="s">
        <v>475</v>
      </c>
      <c r="D198" s="2" t="s">
        <v>491</v>
      </c>
      <c r="E198" s="2" t="s">
        <v>492</v>
      </c>
      <c r="F198" s="1">
        <v>7</v>
      </c>
      <c r="G198" s="1"/>
    </row>
    <row r="199" spans="1:7" ht="16" x14ac:dyDescent="0.2">
      <c r="A199" s="1" t="s">
        <v>953</v>
      </c>
      <c r="B199" s="1" t="s">
        <v>4</v>
      </c>
      <c r="C199" s="2" t="s">
        <v>475</v>
      </c>
      <c r="D199" s="2" t="s">
        <v>476</v>
      </c>
      <c r="E199" s="2" t="s">
        <v>477</v>
      </c>
      <c r="F199" s="1">
        <v>36</v>
      </c>
      <c r="G199" s="1"/>
    </row>
    <row r="200" spans="1:7" ht="16" x14ac:dyDescent="0.2">
      <c r="A200" s="1" t="s">
        <v>953</v>
      </c>
      <c r="B200" s="1" t="s">
        <v>51</v>
      </c>
      <c r="C200" s="2" t="s">
        <v>475</v>
      </c>
      <c r="D200" s="2" t="s">
        <v>478</v>
      </c>
      <c r="E200" s="2" t="s">
        <v>479</v>
      </c>
      <c r="F200" s="1">
        <v>91</v>
      </c>
      <c r="G200" s="1"/>
    </row>
    <row r="201" spans="1:7" ht="16" x14ac:dyDescent="0.2">
      <c r="A201" s="1" t="s">
        <v>953</v>
      </c>
      <c r="B201" s="1" t="s">
        <v>9</v>
      </c>
      <c r="C201" s="2" t="s">
        <v>475</v>
      </c>
      <c r="D201" s="2" t="s">
        <v>480</v>
      </c>
      <c r="E201" s="2" t="s">
        <v>481</v>
      </c>
      <c r="F201" s="1">
        <v>126</v>
      </c>
      <c r="G201" s="1"/>
    </row>
    <row r="202" spans="1:7" ht="16" x14ac:dyDescent="0.2">
      <c r="A202" s="3" t="s">
        <v>952</v>
      </c>
      <c r="B202" s="3" t="s">
        <v>12</v>
      </c>
      <c r="C202" s="4" t="s">
        <v>525</v>
      </c>
      <c r="D202" s="4" t="s">
        <v>530</v>
      </c>
      <c r="E202" s="4" t="s">
        <v>490</v>
      </c>
      <c r="F202" s="3">
        <v>7</v>
      </c>
      <c r="G202" s="3"/>
    </row>
    <row r="203" spans="1:7" ht="16" x14ac:dyDescent="0.2">
      <c r="A203" s="3" t="s">
        <v>952</v>
      </c>
      <c r="B203" s="3" t="s">
        <v>4</v>
      </c>
      <c r="C203" s="4" t="s">
        <v>525</v>
      </c>
      <c r="D203" s="4" t="s">
        <v>532</v>
      </c>
      <c r="E203" s="4" t="s">
        <v>531</v>
      </c>
      <c r="F203" s="3">
        <v>34</v>
      </c>
      <c r="G203" s="3"/>
    </row>
    <row r="204" spans="1:7" ht="16" x14ac:dyDescent="0.2">
      <c r="A204" s="3" t="s">
        <v>952</v>
      </c>
      <c r="B204" s="3" t="s">
        <v>51</v>
      </c>
      <c r="C204" s="4" t="s">
        <v>525</v>
      </c>
      <c r="D204" s="4" t="s">
        <v>534</v>
      </c>
      <c r="E204" s="4" t="s">
        <v>533</v>
      </c>
      <c r="F204" s="3">
        <v>125</v>
      </c>
      <c r="G204" s="3"/>
    </row>
    <row r="205" spans="1:7" ht="16" x14ac:dyDescent="0.2">
      <c r="A205" s="3" t="s">
        <v>952</v>
      </c>
      <c r="B205" s="3" t="s">
        <v>9</v>
      </c>
      <c r="C205" s="4" t="s">
        <v>525</v>
      </c>
      <c r="D205" s="4" t="s">
        <v>536</v>
      </c>
      <c r="E205" s="4" t="s">
        <v>535</v>
      </c>
      <c r="F205" s="3">
        <v>156</v>
      </c>
      <c r="G205" s="3"/>
    </row>
    <row r="206" spans="1:7" ht="16" x14ac:dyDescent="0.2">
      <c r="A206" s="3" t="s">
        <v>953</v>
      </c>
      <c r="B206" s="3" t="s">
        <v>12</v>
      </c>
      <c r="C206" s="4" t="s">
        <v>525</v>
      </c>
      <c r="D206" s="4" t="s">
        <v>526</v>
      </c>
      <c r="E206" s="4" t="s">
        <v>527</v>
      </c>
      <c r="F206" s="3">
        <v>7</v>
      </c>
      <c r="G206" s="3"/>
    </row>
    <row r="207" spans="1:7" ht="16" x14ac:dyDescent="0.2">
      <c r="A207" s="3" t="s">
        <v>953</v>
      </c>
      <c r="B207" s="3" t="s">
        <v>4</v>
      </c>
      <c r="C207" s="4" t="s">
        <v>525</v>
      </c>
      <c r="D207" s="4" t="s">
        <v>538</v>
      </c>
      <c r="E207" s="4" t="s">
        <v>539</v>
      </c>
      <c r="F207" s="3">
        <v>34</v>
      </c>
      <c r="G207" s="3"/>
    </row>
    <row r="208" spans="1:7" ht="16" x14ac:dyDescent="0.2">
      <c r="A208" s="3" t="s">
        <v>953</v>
      </c>
      <c r="B208" s="3" t="s">
        <v>51</v>
      </c>
      <c r="C208" s="4" t="s">
        <v>525</v>
      </c>
      <c r="D208" s="4" t="s">
        <v>540</v>
      </c>
      <c r="E208" s="4" t="s">
        <v>541</v>
      </c>
      <c r="F208" s="3">
        <v>125</v>
      </c>
      <c r="G208" s="3"/>
    </row>
    <row r="209" spans="1:7" ht="16" x14ac:dyDescent="0.2">
      <c r="A209" s="3" t="s">
        <v>953</v>
      </c>
      <c r="B209" s="3" t="s">
        <v>9</v>
      </c>
      <c r="C209" s="4" t="s">
        <v>525</v>
      </c>
      <c r="D209" s="4" t="s">
        <v>528</v>
      </c>
      <c r="E209" s="4" t="s">
        <v>529</v>
      </c>
      <c r="F209" s="3">
        <v>156</v>
      </c>
      <c r="G209" s="3"/>
    </row>
    <row r="210" spans="1:7" ht="16" x14ac:dyDescent="0.2">
      <c r="A210" s="1" t="s">
        <v>952</v>
      </c>
      <c r="B210" s="1" t="s">
        <v>12</v>
      </c>
      <c r="C210" s="2" t="s">
        <v>567</v>
      </c>
      <c r="D210" s="2" t="s">
        <v>572</v>
      </c>
      <c r="E210" s="2" t="s">
        <v>537</v>
      </c>
      <c r="F210" s="1">
        <v>8</v>
      </c>
      <c r="G210" s="1"/>
    </row>
    <row r="211" spans="1:7" ht="16" x14ac:dyDescent="0.2">
      <c r="A211" s="1" t="s">
        <v>952</v>
      </c>
      <c r="B211" s="1" t="s">
        <v>4</v>
      </c>
      <c r="C211" s="2" t="s">
        <v>567</v>
      </c>
      <c r="D211" s="2" t="s">
        <v>574</v>
      </c>
      <c r="E211" s="2" t="s">
        <v>573</v>
      </c>
      <c r="F211" s="1">
        <v>36</v>
      </c>
      <c r="G211" s="1"/>
    </row>
    <row r="212" spans="1:7" ht="16" x14ac:dyDescent="0.2">
      <c r="A212" s="1" t="s">
        <v>952</v>
      </c>
      <c r="B212" s="1" t="s">
        <v>51</v>
      </c>
      <c r="C212" s="2" t="s">
        <v>567</v>
      </c>
      <c r="D212" s="2" t="s">
        <v>576</v>
      </c>
      <c r="E212" s="2" t="s">
        <v>575</v>
      </c>
      <c r="F212" s="1">
        <v>92</v>
      </c>
      <c r="G212" s="1"/>
    </row>
    <row r="213" spans="1:7" ht="16" x14ac:dyDescent="0.2">
      <c r="A213" s="1" t="s">
        <v>952</v>
      </c>
      <c r="B213" s="1" t="s">
        <v>9</v>
      </c>
      <c r="C213" s="2" t="s">
        <v>567</v>
      </c>
      <c r="D213" s="2" t="s">
        <v>578</v>
      </c>
      <c r="E213" s="2" t="s">
        <v>577</v>
      </c>
      <c r="F213" s="1">
        <v>183</v>
      </c>
      <c r="G213" s="1"/>
    </row>
    <row r="214" spans="1:7" ht="16" x14ac:dyDescent="0.2">
      <c r="A214" s="1" t="s">
        <v>953</v>
      </c>
      <c r="B214" s="1" t="s">
        <v>12</v>
      </c>
      <c r="C214" s="2" t="s">
        <v>567</v>
      </c>
      <c r="D214" s="2" t="s">
        <v>568</v>
      </c>
      <c r="E214" s="2" t="s">
        <v>569</v>
      </c>
      <c r="F214" s="1">
        <v>8</v>
      </c>
      <c r="G214" s="1"/>
    </row>
    <row r="215" spans="1:7" ht="16" x14ac:dyDescent="0.2">
      <c r="A215" s="1" t="s">
        <v>953</v>
      </c>
      <c r="B215" s="1" t="s">
        <v>4</v>
      </c>
      <c r="C215" s="2" t="s">
        <v>567</v>
      </c>
      <c r="D215" s="2" t="s">
        <v>579</v>
      </c>
      <c r="E215" s="2" t="s">
        <v>580</v>
      </c>
      <c r="F215" s="1">
        <v>36</v>
      </c>
      <c r="G215" s="1"/>
    </row>
    <row r="216" spans="1:7" ht="16" x14ac:dyDescent="0.2">
      <c r="A216" s="1" t="s">
        <v>953</v>
      </c>
      <c r="B216" s="1" t="s">
        <v>51</v>
      </c>
      <c r="C216" s="2" t="s">
        <v>567</v>
      </c>
      <c r="D216" s="2" t="s">
        <v>581</v>
      </c>
      <c r="E216" s="2" t="s">
        <v>582</v>
      </c>
      <c r="F216" s="1">
        <v>92</v>
      </c>
      <c r="G216" s="1"/>
    </row>
    <row r="217" spans="1:7" ht="16" x14ac:dyDescent="0.2">
      <c r="A217" s="1" t="s">
        <v>953</v>
      </c>
      <c r="B217" s="1" t="s">
        <v>9</v>
      </c>
      <c r="C217" s="2" t="s">
        <v>567</v>
      </c>
      <c r="D217" s="2" t="s">
        <v>570</v>
      </c>
      <c r="E217" s="2" t="s">
        <v>571</v>
      </c>
      <c r="F217" s="1">
        <v>183</v>
      </c>
      <c r="G217" s="1"/>
    </row>
    <row r="218" spans="1:7" ht="16" x14ac:dyDescent="0.2">
      <c r="A218" s="3" t="s">
        <v>952</v>
      </c>
      <c r="B218" s="3" t="s">
        <v>12</v>
      </c>
      <c r="C218" s="4" t="s">
        <v>493</v>
      </c>
      <c r="D218" s="4" t="s">
        <v>498</v>
      </c>
      <c r="E218" s="4" t="s">
        <v>500</v>
      </c>
      <c r="F218" s="3">
        <v>8</v>
      </c>
      <c r="G218" s="3"/>
    </row>
    <row r="219" spans="1:7" ht="16" x14ac:dyDescent="0.2">
      <c r="A219" s="3" t="s">
        <v>952</v>
      </c>
      <c r="B219" s="3" t="s">
        <v>4</v>
      </c>
      <c r="C219" s="4" t="s">
        <v>493</v>
      </c>
      <c r="D219" s="4" t="s">
        <v>501</v>
      </c>
      <c r="E219" s="4" t="s">
        <v>499</v>
      </c>
      <c r="F219" s="3">
        <v>36</v>
      </c>
      <c r="G219" s="3"/>
    </row>
    <row r="220" spans="1:7" ht="16" x14ac:dyDescent="0.2">
      <c r="A220" s="3" t="s">
        <v>952</v>
      </c>
      <c r="B220" s="3" t="s">
        <v>51</v>
      </c>
      <c r="C220" s="4" t="s">
        <v>493</v>
      </c>
      <c r="D220" s="4" t="s">
        <v>503</v>
      </c>
      <c r="E220" s="4" t="s">
        <v>502</v>
      </c>
      <c r="F220" s="3">
        <v>92</v>
      </c>
      <c r="G220" s="3"/>
    </row>
    <row r="221" spans="1:7" ht="16" x14ac:dyDescent="0.2">
      <c r="A221" s="3" t="s">
        <v>952</v>
      </c>
      <c r="B221" s="3" t="s">
        <v>9</v>
      </c>
      <c r="C221" s="4" t="s">
        <v>493</v>
      </c>
      <c r="D221" s="4" t="s">
        <v>505</v>
      </c>
      <c r="E221" s="4" t="s">
        <v>504</v>
      </c>
      <c r="F221" s="3">
        <v>169</v>
      </c>
      <c r="G221" s="3"/>
    </row>
    <row r="222" spans="1:7" ht="16" x14ac:dyDescent="0.2">
      <c r="A222" s="3" t="s">
        <v>953</v>
      </c>
      <c r="B222" s="3" t="s">
        <v>12</v>
      </c>
      <c r="C222" s="4" t="s">
        <v>493</v>
      </c>
      <c r="D222" s="4" t="s">
        <v>496</v>
      </c>
      <c r="E222" s="4" t="s">
        <v>497</v>
      </c>
      <c r="F222" s="3">
        <v>8</v>
      </c>
      <c r="G222" s="3"/>
    </row>
    <row r="223" spans="1:7" ht="16" x14ac:dyDescent="0.2">
      <c r="A223" s="3" t="s">
        <v>953</v>
      </c>
      <c r="B223" s="3" t="s">
        <v>4</v>
      </c>
      <c r="C223" s="4" t="s">
        <v>493</v>
      </c>
      <c r="D223" s="4" t="s">
        <v>507</v>
      </c>
      <c r="E223" s="4" t="s">
        <v>508</v>
      </c>
      <c r="F223" s="3">
        <v>36</v>
      </c>
      <c r="G223" s="3"/>
    </row>
    <row r="224" spans="1:7" ht="16" x14ac:dyDescent="0.2">
      <c r="A224" s="3" t="s">
        <v>953</v>
      </c>
      <c r="B224" s="3" t="s">
        <v>51</v>
      </c>
      <c r="C224" s="4" t="s">
        <v>493</v>
      </c>
      <c r="D224" s="4" t="s">
        <v>509</v>
      </c>
      <c r="E224" s="4" t="s">
        <v>510</v>
      </c>
      <c r="F224" s="3">
        <v>92</v>
      </c>
      <c r="G224" s="3"/>
    </row>
    <row r="225" spans="1:7" ht="16" x14ac:dyDescent="0.2">
      <c r="A225" s="3" t="s">
        <v>953</v>
      </c>
      <c r="B225" s="3" t="s">
        <v>9</v>
      </c>
      <c r="C225" s="4" t="s">
        <v>493</v>
      </c>
      <c r="D225" s="4" t="s">
        <v>494</v>
      </c>
      <c r="E225" s="4" t="s">
        <v>495</v>
      </c>
      <c r="F225" s="3">
        <v>169</v>
      </c>
      <c r="G225" s="3"/>
    </row>
    <row r="226" spans="1:7" ht="16" x14ac:dyDescent="0.2">
      <c r="A226" s="1" t="s">
        <v>952</v>
      </c>
      <c r="B226" s="1" t="s">
        <v>12</v>
      </c>
      <c r="C226" s="5" t="s">
        <v>626</v>
      </c>
      <c r="D226" s="5" t="s">
        <v>638</v>
      </c>
      <c r="E226" s="5" t="s">
        <v>506</v>
      </c>
      <c r="F226" s="6">
        <v>7</v>
      </c>
      <c r="G226" s="6"/>
    </row>
    <row r="227" spans="1:7" ht="16" x14ac:dyDescent="0.2">
      <c r="A227" s="1" t="s">
        <v>952</v>
      </c>
      <c r="B227" s="1" t="s">
        <v>4</v>
      </c>
      <c r="C227" s="5" t="s">
        <v>626</v>
      </c>
      <c r="D227" s="5" t="s">
        <v>640</v>
      </c>
      <c r="E227" s="5" t="s">
        <v>639</v>
      </c>
      <c r="F227" s="6">
        <v>35</v>
      </c>
      <c r="G227" s="6"/>
    </row>
    <row r="228" spans="1:7" ht="16" x14ac:dyDescent="0.2">
      <c r="A228" s="1" t="s">
        <v>952</v>
      </c>
      <c r="B228" s="1" t="s">
        <v>9</v>
      </c>
      <c r="C228" s="5" t="s">
        <v>626</v>
      </c>
      <c r="D228" s="5" t="s">
        <v>642</v>
      </c>
      <c r="E228" s="5" t="s">
        <v>641</v>
      </c>
      <c r="F228" s="6">
        <v>91</v>
      </c>
      <c r="G228" s="6"/>
    </row>
    <row r="229" spans="1:7" ht="16" x14ac:dyDescent="0.2">
      <c r="A229" s="1" t="s">
        <v>952</v>
      </c>
      <c r="B229" s="1" t="s">
        <v>160</v>
      </c>
      <c r="C229" s="5" t="s">
        <v>626</v>
      </c>
      <c r="D229" s="5" t="s">
        <v>644</v>
      </c>
      <c r="E229" s="5" t="s">
        <v>643</v>
      </c>
      <c r="F229" s="6">
        <v>119</v>
      </c>
      <c r="G229" s="6"/>
    </row>
    <row r="230" spans="1:7" ht="16" x14ac:dyDescent="0.2">
      <c r="A230" s="1" t="s">
        <v>952</v>
      </c>
      <c r="B230" s="1" t="s">
        <v>635</v>
      </c>
      <c r="C230" s="5" t="s">
        <v>626</v>
      </c>
      <c r="D230" s="5" t="s">
        <v>646</v>
      </c>
      <c r="E230" s="5" t="s">
        <v>645</v>
      </c>
      <c r="F230" s="6">
        <v>175</v>
      </c>
      <c r="G230" s="6"/>
    </row>
    <row r="231" spans="1:7" ht="16" x14ac:dyDescent="0.2">
      <c r="A231" s="1" t="s">
        <v>953</v>
      </c>
      <c r="B231" s="1" t="s">
        <v>12</v>
      </c>
      <c r="C231" s="2" t="s">
        <v>626</v>
      </c>
      <c r="D231" s="2" t="s">
        <v>627</v>
      </c>
      <c r="E231" s="2" t="s">
        <v>628</v>
      </c>
      <c r="F231" s="1">
        <v>7</v>
      </c>
      <c r="G231" s="1"/>
    </row>
    <row r="232" spans="1:7" ht="16" x14ac:dyDescent="0.2">
      <c r="A232" s="1" t="s">
        <v>953</v>
      </c>
      <c r="B232" s="1" t="s">
        <v>4</v>
      </c>
      <c r="C232" s="2" t="s">
        <v>626</v>
      </c>
      <c r="D232" s="2" t="s">
        <v>629</v>
      </c>
      <c r="E232" s="2" t="s">
        <v>630</v>
      </c>
      <c r="F232" s="1">
        <v>35</v>
      </c>
      <c r="G232" s="1"/>
    </row>
    <row r="233" spans="1:7" ht="16" x14ac:dyDescent="0.2">
      <c r="A233" s="1" t="s">
        <v>953</v>
      </c>
      <c r="B233" s="1" t="s">
        <v>9</v>
      </c>
      <c r="C233" s="2" t="s">
        <v>626</v>
      </c>
      <c r="D233" s="2" t="s">
        <v>631</v>
      </c>
      <c r="E233" s="2" t="s">
        <v>632</v>
      </c>
      <c r="F233" s="1">
        <v>91</v>
      </c>
      <c r="G233" s="1"/>
    </row>
    <row r="234" spans="1:7" ht="16" x14ac:dyDescent="0.2">
      <c r="A234" s="1" t="s">
        <v>953</v>
      </c>
      <c r="B234" s="1" t="s">
        <v>160</v>
      </c>
      <c r="C234" s="2" t="s">
        <v>626</v>
      </c>
      <c r="D234" s="2" t="s">
        <v>633</v>
      </c>
      <c r="E234" s="2" t="s">
        <v>634</v>
      </c>
      <c r="F234" s="1">
        <v>119</v>
      </c>
      <c r="G234" s="1"/>
    </row>
    <row r="235" spans="1:7" ht="16" x14ac:dyDescent="0.2">
      <c r="A235" s="1" t="s">
        <v>953</v>
      </c>
      <c r="B235" s="1" t="s">
        <v>635</v>
      </c>
      <c r="C235" s="2" t="s">
        <v>626</v>
      </c>
      <c r="D235" s="2" t="s">
        <v>636</v>
      </c>
      <c r="E235" s="2" t="s">
        <v>637</v>
      </c>
      <c r="F235" s="1">
        <v>175</v>
      </c>
      <c r="G235" s="1"/>
    </row>
    <row r="236" spans="1:7" ht="16" x14ac:dyDescent="0.2">
      <c r="A236" s="3" t="s">
        <v>952</v>
      </c>
      <c r="B236" s="3" t="s">
        <v>12</v>
      </c>
      <c r="C236" s="7" t="s">
        <v>725</v>
      </c>
      <c r="D236" s="7" t="s">
        <v>738</v>
      </c>
      <c r="E236" s="7" t="s">
        <v>647</v>
      </c>
      <c r="F236" s="8">
        <v>6</v>
      </c>
      <c r="G236" s="8"/>
    </row>
    <row r="237" spans="1:7" ht="16" x14ac:dyDescent="0.2">
      <c r="A237" s="3" t="s">
        <v>952</v>
      </c>
      <c r="B237" s="3" t="s">
        <v>4</v>
      </c>
      <c r="C237" s="7" t="s">
        <v>725</v>
      </c>
      <c r="D237" s="7" t="s">
        <v>740</v>
      </c>
      <c r="E237" s="7" t="s">
        <v>739</v>
      </c>
      <c r="F237" s="8">
        <v>34</v>
      </c>
      <c r="G237" s="8"/>
    </row>
    <row r="238" spans="1:7" ht="16" x14ac:dyDescent="0.2">
      <c r="A238" s="3" t="s">
        <v>952</v>
      </c>
      <c r="B238" s="3" t="s">
        <v>51</v>
      </c>
      <c r="C238" s="7" t="s">
        <v>725</v>
      </c>
      <c r="D238" s="7" t="s">
        <v>742</v>
      </c>
      <c r="E238" s="7" t="s">
        <v>741</v>
      </c>
      <c r="F238" s="8">
        <v>90</v>
      </c>
      <c r="G238" s="8"/>
    </row>
    <row r="239" spans="1:7" ht="16" x14ac:dyDescent="0.2">
      <c r="A239" s="3" t="s">
        <v>952</v>
      </c>
      <c r="B239" s="3" t="s">
        <v>635</v>
      </c>
      <c r="C239" s="7" t="s">
        <v>725</v>
      </c>
      <c r="D239" s="7" t="s">
        <v>750</v>
      </c>
      <c r="E239" s="7" t="s">
        <v>743</v>
      </c>
      <c r="F239" s="8">
        <v>106</v>
      </c>
      <c r="G239" s="8"/>
    </row>
    <row r="240" spans="1:7" ht="16" x14ac:dyDescent="0.2">
      <c r="A240" s="3" t="s">
        <v>952</v>
      </c>
      <c r="B240" s="3" t="s">
        <v>9</v>
      </c>
      <c r="C240" s="7" t="s">
        <v>725</v>
      </c>
      <c r="D240" s="7" t="s">
        <v>744</v>
      </c>
      <c r="E240" s="7" t="s">
        <v>746</v>
      </c>
      <c r="F240" s="8">
        <v>370</v>
      </c>
      <c r="G240" s="8"/>
    </row>
    <row r="241" spans="1:7" ht="16" x14ac:dyDescent="0.2">
      <c r="A241" s="3" t="s">
        <v>952</v>
      </c>
      <c r="B241" s="3" t="s">
        <v>157</v>
      </c>
      <c r="C241" s="7" t="s">
        <v>725</v>
      </c>
      <c r="D241" s="7" t="s">
        <v>747</v>
      </c>
      <c r="E241" s="7" t="s">
        <v>745</v>
      </c>
      <c r="F241" s="8">
        <v>384</v>
      </c>
      <c r="G241" s="8"/>
    </row>
    <row r="242" spans="1:7" ht="16" x14ac:dyDescent="0.2">
      <c r="A242" s="3" t="s">
        <v>952</v>
      </c>
      <c r="B242" s="3" t="s">
        <v>160</v>
      </c>
      <c r="C242" s="7" t="s">
        <v>725</v>
      </c>
      <c r="D242" s="7" t="s">
        <v>749</v>
      </c>
      <c r="E242" s="7" t="s">
        <v>748</v>
      </c>
      <c r="F242" s="8">
        <v>419</v>
      </c>
      <c r="G242" s="8"/>
    </row>
    <row r="243" spans="1:7" ht="16" x14ac:dyDescent="0.2">
      <c r="A243" s="3" t="s">
        <v>953</v>
      </c>
      <c r="B243" s="3" t="s">
        <v>12</v>
      </c>
      <c r="C243" s="4" t="s">
        <v>725</v>
      </c>
      <c r="D243" s="4" t="s">
        <v>730</v>
      </c>
      <c r="E243" s="4" t="s">
        <v>731</v>
      </c>
      <c r="F243" s="3">
        <v>6</v>
      </c>
      <c r="G243" s="3"/>
    </row>
    <row r="244" spans="1:7" ht="16" x14ac:dyDescent="0.2">
      <c r="A244" s="3" t="s">
        <v>953</v>
      </c>
      <c r="B244" s="3" t="s">
        <v>4</v>
      </c>
      <c r="C244" s="4" t="s">
        <v>725</v>
      </c>
      <c r="D244" s="4" t="s">
        <v>726</v>
      </c>
      <c r="E244" s="4" t="s">
        <v>727</v>
      </c>
      <c r="F244" s="3">
        <v>34</v>
      </c>
      <c r="G244" s="3"/>
    </row>
    <row r="245" spans="1:7" ht="16" x14ac:dyDescent="0.2">
      <c r="A245" s="3" t="s">
        <v>953</v>
      </c>
      <c r="B245" s="3" t="s">
        <v>51</v>
      </c>
      <c r="C245" s="4" t="s">
        <v>725</v>
      </c>
      <c r="D245" s="4" t="s">
        <v>751</v>
      </c>
      <c r="E245" s="4" t="s">
        <v>752</v>
      </c>
      <c r="F245" s="3">
        <v>90</v>
      </c>
      <c r="G245" s="3"/>
    </row>
    <row r="246" spans="1:7" ht="16" x14ac:dyDescent="0.2">
      <c r="A246" s="3" t="s">
        <v>953</v>
      </c>
      <c r="B246" s="3" t="s">
        <v>635</v>
      </c>
      <c r="C246" s="4" t="s">
        <v>725</v>
      </c>
      <c r="D246" s="4" t="s">
        <v>736</v>
      </c>
      <c r="E246" s="4" t="s">
        <v>737</v>
      </c>
      <c r="F246" s="3">
        <v>106</v>
      </c>
      <c r="G246" s="3"/>
    </row>
    <row r="247" spans="1:7" ht="16" x14ac:dyDescent="0.2">
      <c r="A247" s="3" t="s">
        <v>953</v>
      </c>
      <c r="B247" s="3" t="s">
        <v>9</v>
      </c>
      <c r="C247" s="4" t="s">
        <v>725</v>
      </c>
      <c r="D247" s="4" t="s">
        <v>732</v>
      </c>
      <c r="E247" s="4" t="s">
        <v>733</v>
      </c>
      <c r="F247" s="3">
        <v>370</v>
      </c>
      <c r="G247" s="3"/>
    </row>
    <row r="248" spans="1:7" ht="16" x14ac:dyDescent="0.2">
      <c r="A248" s="3" t="s">
        <v>953</v>
      </c>
      <c r="B248" s="3" t="s">
        <v>157</v>
      </c>
      <c r="C248" s="4" t="s">
        <v>725</v>
      </c>
      <c r="D248" s="4" t="s">
        <v>728</v>
      </c>
      <c r="E248" s="4" t="s">
        <v>729</v>
      </c>
      <c r="F248" s="3">
        <v>384</v>
      </c>
      <c r="G248" s="3" t="s">
        <v>956</v>
      </c>
    </row>
    <row r="249" spans="1:7" ht="16" x14ac:dyDescent="0.2">
      <c r="A249" s="3" t="s">
        <v>953</v>
      </c>
      <c r="B249" s="3" t="s">
        <v>160</v>
      </c>
      <c r="C249" s="4" t="s">
        <v>725</v>
      </c>
      <c r="D249" s="4" t="s">
        <v>734</v>
      </c>
      <c r="E249" s="4" t="s">
        <v>735</v>
      </c>
      <c r="F249" s="3">
        <v>419</v>
      </c>
      <c r="G249" s="3"/>
    </row>
    <row r="250" spans="1:7" ht="16" x14ac:dyDescent="0.2">
      <c r="A250" s="1" t="s">
        <v>952</v>
      </c>
      <c r="B250" s="1" t="s">
        <v>12</v>
      </c>
      <c r="C250" s="2" t="s">
        <v>136</v>
      </c>
      <c r="D250" s="2" t="s">
        <v>139</v>
      </c>
      <c r="E250" s="2" t="s">
        <v>141</v>
      </c>
      <c r="F250" s="1">
        <v>6</v>
      </c>
      <c r="G250" s="1"/>
    </row>
    <row r="251" spans="1:7" ht="16" x14ac:dyDescent="0.2">
      <c r="A251" s="1" t="s">
        <v>952</v>
      </c>
      <c r="B251" s="1" t="s">
        <v>4</v>
      </c>
      <c r="C251" s="2" t="s">
        <v>136</v>
      </c>
      <c r="D251" s="2" t="s">
        <v>142</v>
      </c>
      <c r="E251" s="2" t="s">
        <v>140</v>
      </c>
      <c r="F251" s="1">
        <v>32</v>
      </c>
      <c r="G251" s="1"/>
    </row>
    <row r="252" spans="1:7" ht="16" x14ac:dyDescent="0.2">
      <c r="A252" s="1" t="s">
        <v>952</v>
      </c>
      <c r="B252" s="1" t="s">
        <v>51</v>
      </c>
      <c r="C252" s="2" t="s">
        <v>136</v>
      </c>
      <c r="D252" s="2" t="s">
        <v>144</v>
      </c>
      <c r="E252" s="2" t="s">
        <v>143</v>
      </c>
      <c r="F252" s="1">
        <v>109</v>
      </c>
      <c r="G252" s="1"/>
    </row>
    <row r="253" spans="1:7" ht="16" x14ac:dyDescent="0.2">
      <c r="A253" s="1" t="s">
        <v>953</v>
      </c>
      <c r="B253" s="1" t="s">
        <v>12</v>
      </c>
      <c r="C253" s="2" t="s">
        <v>136</v>
      </c>
      <c r="D253" s="2" t="s">
        <v>137</v>
      </c>
      <c r="E253" s="2" t="s">
        <v>138</v>
      </c>
      <c r="F253" s="1">
        <v>6</v>
      </c>
      <c r="G253" s="1"/>
    </row>
    <row r="254" spans="1:7" ht="16" x14ac:dyDescent="0.2">
      <c r="A254" s="1" t="s">
        <v>953</v>
      </c>
      <c r="B254" s="1" t="s">
        <v>4</v>
      </c>
      <c r="C254" s="2" t="s">
        <v>136</v>
      </c>
      <c r="D254" s="2" t="s">
        <v>146</v>
      </c>
      <c r="E254" s="2" t="s">
        <v>147</v>
      </c>
      <c r="F254" s="1">
        <v>32</v>
      </c>
      <c r="G254" s="1"/>
    </row>
    <row r="255" spans="1:7" ht="16" x14ac:dyDescent="0.2">
      <c r="A255" s="1" t="s">
        <v>953</v>
      </c>
      <c r="B255" s="1" t="s">
        <v>51</v>
      </c>
      <c r="C255" s="2" t="s">
        <v>136</v>
      </c>
      <c r="D255" s="2" t="s">
        <v>148</v>
      </c>
      <c r="E255" s="2" t="s">
        <v>149</v>
      </c>
      <c r="F255" s="1">
        <v>109</v>
      </c>
      <c r="G255" s="1"/>
    </row>
    <row r="256" spans="1:7" ht="16" x14ac:dyDescent="0.2">
      <c r="A256" s="3" t="s">
        <v>952</v>
      </c>
      <c r="B256" s="3" t="s">
        <v>12</v>
      </c>
      <c r="C256" s="4" t="s">
        <v>542</v>
      </c>
      <c r="D256" s="4" t="s">
        <v>543</v>
      </c>
      <c r="E256" s="4" t="s">
        <v>145</v>
      </c>
      <c r="F256" s="3">
        <v>7</v>
      </c>
      <c r="G256" s="3"/>
    </row>
    <row r="257" spans="1:7" ht="16" x14ac:dyDescent="0.2">
      <c r="A257" s="3" t="s">
        <v>952</v>
      </c>
      <c r="B257" s="3" t="s">
        <v>4</v>
      </c>
      <c r="C257" s="4" t="s">
        <v>542</v>
      </c>
      <c r="D257" s="4" t="s">
        <v>545</v>
      </c>
      <c r="E257" s="4" t="s">
        <v>544</v>
      </c>
      <c r="F257" s="3">
        <v>35</v>
      </c>
      <c r="G257" s="3"/>
    </row>
    <row r="258" spans="1:7" ht="16" x14ac:dyDescent="0.2">
      <c r="A258" s="3" t="s">
        <v>952</v>
      </c>
      <c r="B258" s="3" t="s">
        <v>51</v>
      </c>
      <c r="C258" s="4" t="s">
        <v>542</v>
      </c>
      <c r="D258" s="4" t="s">
        <v>547</v>
      </c>
      <c r="E258" s="4" t="s">
        <v>546</v>
      </c>
      <c r="F258" s="3">
        <v>91</v>
      </c>
      <c r="G258" s="3"/>
    </row>
    <row r="259" spans="1:7" ht="16" x14ac:dyDescent="0.2">
      <c r="A259" s="3" t="s">
        <v>952</v>
      </c>
      <c r="B259" s="3" t="s">
        <v>9</v>
      </c>
      <c r="C259" s="4" t="s">
        <v>542</v>
      </c>
      <c r="D259" s="4" t="s">
        <v>549</v>
      </c>
      <c r="E259" s="4" t="s">
        <v>548</v>
      </c>
      <c r="F259" s="3">
        <v>273</v>
      </c>
      <c r="G259" s="3"/>
    </row>
    <row r="260" spans="1:7" ht="16" x14ac:dyDescent="0.2">
      <c r="A260" s="3" t="s">
        <v>953</v>
      </c>
      <c r="B260" s="3" t="s">
        <v>12</v>
      </c>
      <c r="C260" s="4" t="s">
        <v>542</v>
      </c>
      <c r="D260" s="4" t="s">
        <v>557</v>
      </c>
      <c r="E260" s="4" t="s">
        <v>558</v>
      </c>
      <c r="F260" s="3">
        <v>7</v>
      </c>
      <c r="G260" s="3"/>
    </row>
    <row r="261" spans="1:7" ht="16" x14ac:dyDescent="0.2">
      <c r="A261" s="3" t="s">
        <v>953</v>
      </c>
      <c r="B261" s="3" t="s">
        <v>4</v>
      </c>
      <c r="C261" s="4" t="s">
        <v>542</v>
      </c>
      <c r="D261" s="4" t="s">
        <v>551</v>
      </c>
      <c r="E261" s="4" t="s">
        <v>552</v>
      </c>
      <c r="F261" s="3">
        <v>35</v>
      </c>
      <c r="G261" s="3"/>
    </row>
    <row r="262" spans="1:7" ht="16" x14ac:dyDescent="0.2">
      <c r="A262" s="3" t="s">
        <v>953</v>
      </c>
      <c r="B262" s="3" t="s">
        <v>51</v>
      </c>
      <c r="C262" s="4" t="s">
        <v>542</v>
      </c>
      <c r="D262" s="4" t="s">
        <v>553</v>
      </c>
      <c r="E262" s="4" t="s">
        <v>554</v>
      </c>
      <c r="F262" s="3">
        <v>91</v>
      </c>
      <c r="G262" s="3"/>
    </row>
    <row r="263" spans="1:7" ht="16" x14ac:dyDescent="0.2">
      <c r="A263" s="3" t="s">
        <v>953</v>
      </c>
      <c r="B263" s="3" t="s">
        <v>9</v>
      </c>
      <c r="C263" s="4" t="s">
        <v>542</v>
      </c>
      <c r="D263" s="4" t="s">
        <v>555</v>
      </c>
      <c r="E263" s="4" t="s">
        <v>556</v>
      </c>
      <c r="F263" s="3">
        <v>273</v>
      </c>
      <c r="G263" s="3"/>
    </row>
    <row r="264" spans="1:7" ht="16" x14ac:dyDescent="0.2">
      <c r="A264" s="1" t="s">
        <v>952</v>
      </c>
      <c r="B264" s="1" t="s">
        <v>12</v>
      </c>
      <c r="C264" s="2" t="s">
        <v>859</v>
      </c>
      <c r="D264" s="2" t="s">
        <v>868</v>
      </c>
      <c r="E264" s="2" t="s">
        <v>550</v>
      </c>
      <c r="F264" s="1">
        <v>0</v>
      </c>
      <c r="G264" s="1"/>
    </row>
    <row r="265" spans="1:7" ht="16" x14ac:dyDescent="0.2">
      <c r="A265" s="1" t="s">
        <v>952</v>
      </c>
      <c r="B265" s="1" t="s">
        <v>51</v>
      </c>
      <c r="C265" s="2" t="s">
        <v>859</v>
      </c>
      <c r="D265" s="2" t="s">
        <v>870</v>
      </c>
      <c r="E265" s="2" t="s">
        <v>869</v>
      </c>
      <c r="F265" s="1">
        <v>84</v>
      </c>
      <c r="G265" s="1"/>
    </row>
    <row r="266" spans="1:7" ht="16" x14ac:dyDescent="0.2">
      <c r="A266" s="1" t="s">
        <v>952</v>
      </c>
      <c r="B266" s="1" t="s">
        <v>9</v>
      </c>
      <c r="C266" s="2" t="s">
        <v>859</v>
      </c>
      <c r="D266" s="2" t="s">
        <v>860</v>
      </c>
      <c r="E266" s="2" t="s">
        <v>861</v>
      </c>
      <c r="F266" s="1">
        <v>91</v>
      </c>
      <c r="G266" s="1"/>
    </row>
    <row r="267" spans="1:7" ht="16" x14ac:dyDescent="0.2">
      <c r="A267" s="1" t="s">
        <v>953</v>
      </c>
      <c r="B267" s="1" t="s">
        <v>12</v>
      </c>
      <c r="C267" s="2" t="s">
        <v>859</v>
      </c>
      <c r="D267" s="2" t="s">
        <v>866</v>
      </c>
      <c r="E267" s="2" t="s">
        <v>867</v>
      </c>
      <c r="F267" s="1">
        <v>0</v>
      </c>
      <c r="G267" s="1"/>
    </row>
    <row r="268" spans="1:7" ht="16" x14ac:dyDescent="0.2">
      <c r="A268" s="1" t="s">
        <v>953</v>
      </c>
      <c r="B268" s="1" t="s">
        <v>51</v>
      </c>
      <c r="C268" s="2" t="s">
        <v>859</v>
      </c>
      <c r="D268" s="2" t="s">
        <v>862</v>
      </c>
      <c r="E268" s="2" t="s">
        <v>863</v>
      </c>
      <c r="F268" s="1">
        <v>84</v>
      </c>
      <c r="G268" s="1"/>
    </row>
    <row r="269" spans="1:7" ht="16" x14ac:dyDescent="0.2">
      <c r="A269" s="1" t="s">
        <v>953</v>
      </c>
      <c r="B269" s="1" t="s">
        <v>9</v>
      </c>
      <c r="C269" s="2" t="s">
        <v>859</v>
      </c>
      <c r="D269" s="2" t="s">
        <v>864</v>
      </c>
      <c r="E269" s="2" t="s">
        <v>865</v>
      </c>
      <c r="F269" s="1">
        <v>91</v>
      </c>
      <c r="G269" s="1"/>
    </row>
    <row r="270" spans="1:7" ht="16" x14ac:dyDescent="0.2">
      <c r="A270" s="3" t="s">
        <v>952</v>
      </c>
      <c r="B270" s="3" t="s">
        <v>12</v>
      </c>
      <c r="C270" s="4" t="s">
        <v>784</v>
      </c>
      <c r="D270" s="4" t="s">
        <v>791</v>
      </c>
      <c r="E270" s="4" t="s">
        <v>793</v>
      </c>
      <c r="F270" s="3">
        <v>5</v>
      </c>
      <c r="G270" s="3"/>
    </row>
    <row r="271" spans="1:7" ht="16" x14ac:dyDescent="0.2">
      <c r="A271" s="3" t="s">
        <v>952</v>
      </c>
      <c r="B271" s="3" t="s">
        <v>4</v>
      </c>
      <c r="C271" s="4" t="s">
        <v>784</v>
      </c>
      <c r="D271" s="4" t="s">
        <v>794</v>
      </c>
      <c r="E271" s="4" t="s">
        <v>792</v>
      </c>
      <c r="F271" s="3">
        <v>32</v>
      </c>
      <c r="G271" s="3"/>
    </row>
    <row r="272" spans="1:7" ht="16" x14ac:dyDescent="0.2">
      <c r="A272" s="3" t="s">
        <v>953</v>
      </c>
      <c r="B272" s="3" t="s">
        <v>12</v>
      </c>
      <c r="C272" s="4" t="s">
        <v>784</v>
      </c>
      <c r="D272" s="4" t="s">
        <v>785</v>
      </c>
      <c r="E272" s="4" t="s">
        <v>786</v>
      </c>
      <c r="F272" s="3">
        <v>5</v>
      </c>
      <c r="G272" s="3"/>
    </row>
    <row r="273" spans="1:7" ht="16" x14ac:dyDescent="0.2">
      <c r="A273" s="3" t="s">
        <v>953</v>
      </c>
      <c r="B273" s="3" t="s">
        <v>4</v>
      </c>
      <c r="C273" s="4" t="s">
        <v>784</v>
      </c>
      <c r="D273" s="4" t="s">
        <v>787</v>
      </c>
      <c r="E273" s="4" t="s">
        <v>788</v>
      </c>
      <c r="F273" s="3">
        <v>32</v>
      </c>
      <c r="G273" s="3"/>
    </row>
    <row r="274" spans="1:7" x14ac:dyDescent="0.2">
      <c r="A274" s="3" t="s">
        <v>953</v>
      </c>
      <c r="B274" s="3" t="s">
        <v>9</v>
      </c>
      <c r="C274" s="3" t="s">
        <v>784</v>
      </c>
      <c r="D274" s="3" t="s">
        <v>789</v>
      </c>
      <c r="E274" s="3" t="s">
        <v>790</v>
      </c>
      <c r="F274" s="3" t="e">
        <f>#REF!-#REF!</f>
        <v>#REF!</v>
      </c>
      <c r="G274" s="3"/>
    </row>
    <row r="275" spans="1:7" ht="16" x14ac:dyDescent="0.2">
      <c r="A275" s="1" t="s">
        <v>952</v>
      </c>
      <c r="B275" s="1" t="s">
        <v>12</v>
      </c>
      <c r="C275" s="2" t="s">
        <v>609</v>
      </c>
      <c r="D275" s="2" t="s">
        <v>620</v>
      </c>
      <c r="E275" s="2" t="s">
        <v>622</v>
      </c>
      <c r="F275" s="1">
        <v>6</v>
      </c>
      <c r="G275" s="1"/>
    </row>
    <row r="276" spans="1:7" ht="16" x14ac:dyDescent="0.2">
      <c r="A276" s="1" t="s">
        <v>952</v>
      </c>
      <c r="B276" s="1" t="s">
        <v>4</v>
      </c>
      <c r="C276" s="2" t="s">
        <v>609</v>
      </c>
      <c r="D276" s="2" t="s">
        <v>623</v>
      </c>
      <c r="E276" s="2" t="s">
        <v>621</v>
      </c>
      <c r="F276" s="1">
        <v>36</v>
      </c>
      <c r="G276" s="1"/>
    </row>
    <row r="277" spans="1:7" ht="16" x14ac:dyDescent="0.2">
      <c r="A277" s="1" t="s">
        <v>952</v>
      </c>
      <c r="B277" s="1" t="s">
        <v>51</v>
      </c>
      <c r="C277" s="2" t="s">
        <v>609</v>
      </c>
      <c r="D277" s="2" t="s">
        <v>625</v>
      </c>
      <c r="E277" s="2" t="s">
        <v>624</v>
      </c>
      <c r="F277" s="1">
        <v>92</v>
      </c>
      <c r="G277" s="1"/>
    </row>
    <row r="278" spans="1:7" ht="16" x14ac:dyDescent="0.2">
      <c r="A278" s="1" t="s">
        <v>952</v>
      </c>
      <c r="B278" s="1" t="s">
        <v>9</v>
      </c>
      <c r="C278" s="2" t="s">
        <v>609</v>
      </c>
      <c r="D278" s="2" t="s">
        <v>610</v>
      </c>
      <c r="E278" s="2" t="s">
        <v>611</v>
      </c>
      <c r="F278" s="1">
        <v>148</v>
      </c>
      <c r="G278" s="1"/>
    </row>
    <row r="279" spans="1:7" ht="16" x14ac:dyDescent="0.2">
      <c r="A279" s="1" t="s">
        <v>953</v>
      </c>
      <c r="B279" s="1" t="s">
        <v>12</v>
      </c>
      <c r="C279" s="2" t="s">
        <v>609</v>
      </c>
      <c r="D279" s="2" t="s">
        <v>616</v>
      </c>
      <c r="E279" s="2" t="s">
        <v>617</v>
      </c>
      <c r="F279" s="1">
        <v>6</v>
      </c>
      <c r="G279" s="1"/>
    </row>
    <row r="280" spans="1:7" ht="16" x14ac:dyDescent="0.2">
      <c r="A280" s="1" t="s">
        <v>953</v>
      </c>
      <c r="B280" s="1" t="s">
        <v>4</v>
      </c>
      <c r="C280" s="2" t="s">
        <v>609</v>
      </c>
      <c r="D280" s="2" t="s">
        <v>612</v>
      </c>
      <c r="E280" s="2" t="s">
        <v>613</v>
      </c>
      <c r="F280" s="1">
        <v>36</v>
      </c>
      <c r="G280" s="1"/>
    </row>
    <row r="281" spans="1:7" ht="16" x14ac:dyDescent="0.2">
      <c r="A281" s="1" t="s">
        <v>953</v>
      </c>
      <c r="B281" s="1" t="s">
        <v>51</v>
      </c>
      <c r="C281" s="2" t="s">
        <v>609</v>
      </c>
      <c r="D281" s="2" t="s">
        <v>614</v>
      </c>
      <c r="E281" s="2" t="s">
        <v>615</v>
      </c>
      <c r="F281" s="1">
        <v>92</v>
      </c>
      <c r="G281" s="1"/>
    </row>
    <row r="282" spans="1:7" ht="16" x14ac:dyDescent="0.2">
      <c r="A282" s="1" t="s">
        <v>953</v>
      </c>
      <c r="B282" s="1" t="s">
        <v>9</v>
      </c>
      <c r="C282" s="2" t="s">
        <v>609</v>
      </c>
      <c r="D282" s="2" t="s">
        <v>618</v>
      </c>
      <c r="E282" s="2" t="s">
        <v>619</v>
      </c>
      <c r="F282" s="1">
        <v>148</v>
      </c>
      <c r="G282" s="1"/>
    </row>
    <row r="283" spans="1:7" ht="16" x14ac:dyDescent="0.2">
      <c r="A283" s="3" t="s">
        <v>952</v>
      </c>
      <c r="B283" s="3" t="s">
        <v>12</v>
      </c>
      <c r="C283" s="4" t="s">
        <v>583</v>
      </c>
      <c r="D283" s="4" t="s">
        <v>590</v>
      </c>
      <c r="E283" s="4" t="s">
        <v>592</v>
      </c>
      <c r="F283" s="3">
        <v>7</v>
      </c>
      <c r="G283" s="3"/>
    </row>
    <row r="284" spans="1:7" ht="16" x14ac:dyDescent="0.2">
      <c r="A284" s="3" t="s">
        <v>952</v>
      </c>
      <c r="B284" s="3" t="s">
        <v>4</v>
      </c>
      <c r="C284" s="4" t="s">
        <v>583</v>
      </c>
      <c r="D284" s="4" t="s">
        <v>593</v>
      </c>
      <c r="E284" s="4" t="s">
        <v>591</v>
      </c>
      <c r="F284" s="3">
        <v>35</v>
      </c>
      <c r="G284" s="3"/>
    </row>
    <row r="285" spans="1:7" ht="16" x14ac:dyDescent="0.2">
      <c r="A285" s="3" t="s">
        <v>952</v>
      </c>
      <c r="B285" s="3" t="s">
        <v>9</v>
      </c>
      <c r="C285" s="4" t="s">
        <v>583</v>
      </c>
      <c r="D285" s="4" t="s">
        <v>595</v>
      </c>
      <c r="E285" s="4" t="s">
        <v>594</v>
      </c>
      <c r="F285" s="3">
        <v>91</v>
      </c>
      <c r="G285" s="3"/>
    </row>
    <row r="286" spans="1:7" ht="16" x14ac:dyDescent="0.2">
      <c r="A286" s="3" t="s">
        <v>953</v>
      </c>
      <c r="B286" s="3" t="s">
        <v>12</v>
      </c>
      <c r="C286" s="4" t="s">
        <v>583</v>
      </c>
      <c r="D286" s="4" t="s">
        <v>588</v>
      </c>
      <c r="E286" s="4" t="s">
        <v>589</v>
      </c>
      <c r="F286" s="3">
        <v>7</v>
      </c>
      <c r="G286" s="3"/>
    </row>
    <row r="287" spans="1:7" ht="16" x14ac:dyDescent="0.2">
      <c r="A287" s="3" t="s">
        <v>953</v>
      </c>
      <c r="B287" s="3" t="s">
        <v>4</v>
      </c>
      <c r="C287" s="4" t="s">
        <v>583</v>
      </c>
      <c r="D287" s="4" t="s">
        <v>584</v>
      </c>
      <c r="E287" s="4" t="s">
        <v>585</v>
      </c>
      <c r="F287" s="3">
        <v>35</v>
      </c>
      <c r="G287" s="3"/>
    </row>
    <row r="288" spans="1:7" ht="16" x14ac:dyDescent="0.2">
      <c r="A288" s="3" t="s">
        <v>953</v>
      </c>
      <c r="B288" s="3" t="s">
        <v>9</v>
      </c>
      <c r="C288" s="4" t="s">
        <v>583</v>
      </c>
      <c r="D288" s="4" t="s">
        <v>586</v>
      </c>
      <c r="E288" s="4" t="s">
        <v>587</v>
      </c>
      <c r="F288" s="3">
        <v>91</v>
      </c>
      <c r="G288" s="3"/>
    </row>
    <row r="289" spans="1:7" ht="16" x14ac:dyDescent="0.2">
      <c r="A289" s="1" t="s">
        <v>952</v>
      </c>
      <c r="B289" s="1" t="s">
        <v>12</v>
      </c>
      <c r="C289" s="2" t="s">
        <v>597</v>
      </c>
      <c r="D289" s="2" t="s">
        <v>604</v>
      </c>
      <c r="E289" s="2" t="s">
        <v>596</v>
      </c>
      <c r="F289" s="1">
        <v>6</v>
      </c>
      <c r="G289" s="1"/>
    </row>
    <row r="290" spans="1:7" ht="16" x14ac:dyDescent="0.2">
      <c r="A290" s="1" t="s">
        <v>952</v>
      </c>
      <c r="B290" s="1" t="s">
        <v>4</v>
      </c>
      <c r="C290" s="2" t="s">
        <v>597</v>
      </c>
      <c r="D290" s="2" t="s">
        <v>606</v>
      </c>
      <c r="E290" s="2" t="s">
        <v>605</v>
      </c>
      <c r="F290" s="1">
        <v>35</v>
      </c>
      <c r="G290" s="1"/>
    </row>
    <row r="291" spans="1:7" ht="16" x14ac:dyDescent="0.2">
      <c r="A291" s="1" t="s">
        <v>952</v>
      </c>
      <c r="B291" s="1" t="s">
        <v>9</v>
      </c>
      <c r="C291" s="2" t="s">
        <v>597</v>
      </c>
      <c r="D291" s="2" t="s">
        <v>608</v>
      </c>
      <c r="E291" s="2" t="s">
        <v>607</v>
      </c>
      <c r="F291" s="1">
        <v>77</v>
      </c>
      <c r="G291" s="1"/>
    </row>
    <row r="292" spans="1:7" ht="16" x14ac:dyDescent="0.2">
      <c r="A292" s="1" t="s">
        <v>953</v>
      </c>
      <c r="B292" s="1" t="s">
        <v>12</v>
      </c>
      <c r="C292" s="2" t="s">
        <v>597</v>
      </c>
      <c r="D292" s="2" t="s">
        <v>602</v>
      </c>
      <c r="E292" s="2" t="s">
        <v>603</v>
      </c>
      <c r="F292" s="1">
        <v>6</v>
      </c>
      <c r="G292" s="1"/>
    </row>
    <row r="293" spans="1:7" ht="16" x14ac:dyDescent="0.2">
      <c r="A293" s="1" t="s">
        <v>953</v>
      </c>
      <c r="B293" s="1" t="s">
        <v>4</v>
      </c>
      <c r="C293" s="2" t="s">
        <v>597</v>
      </c>
      <c r="D293" s="2" t="s">
        <v>598</v>
      </c>
      <c r="E293" s="2" t="s">
        <v>599</v>
      </c>
      <c r="F293" s="1">
        <v>35</v>
      </c>
      <c r="G293" s="1"/>
    </row>
    <row r="294" spans="1:7" ht="16" x14ac:dyDescent="0.2">
      <c r="A294" s="1" t="s">
        <v>953</v>
      </c>
      <c r="B294" s="1" t="s">
        <v>9</v>
      </c>
      <c r="C294" s="2" t="s">
        <v>597</v>
      </c>
      <c r="D294" s="2" t="s">
        <v>600</v>
      </c>
      <c r="E294" s="2" t="s">
        <v>601</v>
      </c>
      <c r="F294" s="1">
        <v>77</v>
      </c>
      <c r="G294" s="1"/>
    </row>
    <row r="295" spans="1:7" ht="16" x14ac:dyDescent="0.2">
      <c r="A295" s="3" t="s">
        <v>952</v>
      </c>
      <c r="B295" s="3" t="s">
        <v>12</v>
      </c>
      <c r="C295" s="4" t="s">
        <v>5</v>
      </c>
      <c r="D295" s="4" t="s">
        <v>19</v>
      </c>
      <c r="E295" s="4" t="s">
        <v>20</v>
      </c>
      <c r="F295" s="3">
        <v>1</v>
      </c>
      <c r="G295" s="3"/>
    </row>
    <row r="296" spans="1:7" ht="16" x14ac:dyDescent="0.2">
      <c r="A296" s="3" t="s">
        <v>952</v>
      </c>
      <c r="B296" s="3" t="s">
        <v>4</v>
      </c>
      <c r="C296" s="4" t="s">
        <v>5</v>
      </c>
      <c r="D296" s="4" t="s">
        <v>6</v>
      </c>
      <c r="E296" s="4" t="s">
        <v>8</v>
      </c>
      <c r="F296" s="3">
        <v>29</v>
      </c>
      <c r="G296" s="3"/>
    </row>
    <row r="297" spans="1:7" ht="16" x14ac:dyDescent="0.2">
      <c r="A297" s="3" t="s">
        <v>952</v>
      </c>
      <c r="B297" s="3" t="s">
        <v>9</v>
      </c>
      <c r="C297" s="4" t="s">
        <v>5</v>
      </c>
      <c r="D297" s="4" t="s">
        <v>10</v>
      </c>
      <c r="E297" s="4" t="s">
        <v>7</v>
      </c>
      <c r="F297" s="3">
        <v>57</v>
      </c>
      <c r="G297" s="3"/>
    </row>
    <row r="298" spans="1:7" ht="16" x14ac:dyDescent="0.2">
      <c r="A298" s="3" t="s">
        <v>953</v>
      </c>
      <c r="B298" s="3" t="s">
        <v>12</v>
      </c>
      <c r="C298" s="4" t="s">
        <v>5</v>
      </c>
      <c r="D298" s="4" t="s">
        <v>13</v>
      </c>
      <c r="E298" s="4" t="s">
        <v>14</v>
      </c>
      <c r="F298" s="3">
        <v>1</v>
      </c>
      <c r="G298" s="3"/>
    </row>
    <row r="299" spans="1:7" ht="16" x14ac:dyDescent="0.2">
      <c r="A299" s="3" t="s">
        <v>953</v>
      </c>
      <c r="B299" s="3" t="s">
        <v>4</v>
      </c>
      <c r="C299" s="4" t="s">
        <v>5</v>
      </c>
      <c r="D299" s="4" t="s">
        <v>15</v>
      </c>
      <c r="E299" s="4" t="s">
        <v>16</v>
      </c>
      <c r="F299" s="3">
        <v>29</v>
      </c>
      <c r="G299" s="3"/>
    </row>
    <row r="300" spans="1:7" ht="16" x14ac:dyDescent="0.2">
      <c r="A300" s="3" t="s">
        <v>953</v>
      </c>
      <c r="B300" s="3" t="s">
        <v>9</v>
      </c>
      <c r="C300" s="4" t="s">
        <v>5</v>
      </c>
      <c r="D300" s="4" t="s">
        <v>17</v>
      </c>
      <c r="E300" s="4" t="s">
        <v>18</v>
      </c>
      <c r="F300" s="3">
        <v>57</v>
      </c>
      <c r="G300" s="3"/>
    </row>
    <row r="301" spans="1:7" ht="16" x14ac:dyDescent="0.2">
      <c r="A301" s="1" t="s">
        <v>952</v>
      </c>
      <c r="B301" s="1" t="s">
        <v>12</v>
      </c>
      <c r="C301" s="2" t="s">
        <v>21</v>
      </c>
      <c r="D301" s="2" t="s">
        <v>22</v>
      </c>
      <c r="E301" s="2" t="s">
        <v>11</v>
      </c>
      <c r="F301" s="1">
        <v>0</v>
      </c>
      <c r="G301" s="1"/>
    </row>
    <row r="302" spans="1:7" ht="16" x14ac:dyDescent="0.2">
      <c r="A302" s="1" t="s">
        <v>952</v>
      </c>
      <c r="B302" s="1" t="s">
        <v>9</v>
      </c>
      <c r="C302" s="2" t="s">
        <v>21</v>
      </c>
      <c r="D302" s="2" t="s">
        <v>24</v>
      </c>
      <c r="E302" s="2" t="s">
        <v>23</v>
      </c>
      <c r="F302" s="1">
        <v>181</v>
      </c>
      <c r="G302" s="1"/>
    </row>
    <row r="303" spans="1:7" ht="16" x14ac:dyDescent="0.2">
      <c r="A303" s="1" t="s">
        <v>953</v>
      </c>
      <c r="B303" s="1" t="s">
        <v>12</v>
      </c>
      <c r="C303" s="2" t="s">
        <v>21</v>
      </c>
      <c r="D303" s="2" t="s">
        <v>26</v>
      </c>
      <c r="E303" s="2" t="s">
        <v>27</v>
      </c>
      <c r="F303" s="1">
        <v>0</v>
      </c>
      <c r="G303" s="1"/>
    </row>
    <row r="304" spans="1:7" ht="16" x14ac:dyDescent="0.2">
      <c r="A304" s="1" t="s">
        <v>953</v>
      </c>
      <c r="B304" s="1" t="s">
        <v>9</v>
      </c>
      <c r="C304" s="2" t="s">
        <v>21</v>
      </c>
      <c r="D304" s="2" t="s">
        <v>28</v>
      </c>
      <c r="E304" s="2" t="s">
        <v>29</v>
      </c>
      <c r="F304" s="1">
        <v>181</v>
      </c>
      <c r="G304" s="1"/>
    </row>
    <row r="305" spans="1:7" ht="16" x14ac:dyDescent="0.2">
      <c r="A305" s="3" t="s">
        <v>952</v>
      </c>
      <c r="B305" s="3" t="s">
        <v>12</v>
      </c>
      <c r="C305" s="4" t="s">
        <v>30</v>
      </c>
      <c r="D305" s="4" t="s">
        <v>33</v>
      </c>
      <c r="E305" s="4" t="s">
        <v>25</v>
      </c>
      <c r="F305" s="3">
        <v>2</v>
      </c>
      <c r="G305" s="3"/>
    </row>
    <row r="306" spans="1:7" ht="16" x14ac:dyDescent="0.2">
      <c r="A306" s="3" t="s">
        <v>953</v>
      </c>
      <c r="B306" s="3" t="s">
        <v>12</v>
      </c>
      <c r="C306" s="4" t="s">
        <v>30</v>
      </c>
      <c r="D306" s="4" t="s">
        <v>31</v>
      </c>
      <c r="E306" s="4" t="s">
        <v>32</v>
      </c>
      <c r="F306" s="3">
        <v>2</v>
      </c>
      <c r="G306" s="3"/>
    </row>
    <row r="307" spans="1:7" ht="16" x14ac:dyDescent="0.2">
      <c r="A307" s="1" t="s">
        <v>952</v>
      </c>
      <c r="B307" s="1" t="s">
        <v>12</v>
      </c>
      <c r="C307" s="2" t="s">
        <v>35</v>
      </c>
      <c r="D307" s="2" t="s">
        <v>40</v>
      </c>
      <c r="E307" s="2" t="s">
        <v>34</v>
      </c>
      <c r="F307" s="1">
        <v>5</v>
      </c>
      <c r="G307" s="1"/>
    </row>
    <row r="308" spans="1:7" ht="16" x14ac:dyDescent="0.2">
      <c r="A308" s="1" t="s">
        <v>952</v>
      </c>
      <c r="B308" s="1" t="s">
        <v>4</v>
      </c>
      <c r="C308" s="2" t="s">
        <v>35</v>
      </c>
      <c r="D308" s="2" t="s">
        <v>42</v>
      </c>
      <c r="E308" s="2" t="s">
        <v>41</v>
      </c>
      <c r="F308" s="1">
        <v>34</v>
      </c>
      <c r="G308" s="1"/>
    </row>
    <row r="309" spans="1:7" ht="16" x14ac:dyDescent="0.2">
      <c r="A309" s="1" t="s">
        <v>953</v>
      </c>
      <c r="B309" s="1" t="s">
        <v>12</v>
      </c>
      <c r="C309" s="2" t="s">
        <v>35</v>
      </c>
      <c r="D309" s="2" t="s">
        <v>36</v>
      </c>
      <c r="E309" s="2" t="s">
        <v>37</v>
      </c>
      <c r="F309" s="1">
        <v>5</v>
      </c>
      <c r="G309" s="1"/>
    </row>
    <row r="310" spans="1:7" ht="16" x14ac:dyDescent="0.2">
      <c r="A310" s="1" t="s">
        <v>953</v>
      </c>
      <c r="B310" s="1" t="s">
        <v>4</v>
      </c>
      <c r="C310" s="2" t="s">
        <v>35</v>
      </c>
      <c r="D310" s="2" t="s">
        <v>38</v>
      </c>
      <c r="E310" s="2" t="s">
        <v>39</v>
      </c>
      <c r="F310" s="1">
        <v>34</v>
      </c>
      <c r="G310" s="1"/>
    </row>
    <row r="311" spans="1:7" ht="16" x14ac:dyDescent="0.2">
      <c r="A311" s="3" t="s">
        <v>952</v>
      </c>
      <c r="B311" s="3" t="s">
        <v>12</v>
      </c>
      <c r="C311" s="4" t="s">
        <v>44</v>
      </c>
      <c r="D311" s="4" t="s">
        <v>47</v>
      </c>
      <c r="E311" s="4" t="s">
        <v>43</v>
      </c>
      <c r="F311" s="3">
        <v>3</v>
      </c>
      <c r="G311" s="3"/>
    </row>
    <row r="312" spans="1:7" ht="16" x14ac:dyDescent="0.2">
      <c r="A312" s="3" t="s">
        <v>952</v>
      </c>
      <c r="B312" s="3" t="s">
        <v>4</v>
      </c>
      <c r="C312" s="4" t="s">
        <v>44</v>
      </c>
      <c r="D312" s="4" t="s">
        <v>49</v>
      </c>
      <c r="E312" s="4" t="s">
        <v>48</v>
      </c>
      <c r="F312" s="3">
        <v>32</v>
      </c>
      <c r="G312" s="3"/>
    </row>
    <row r="313" spans="1:7" ht="16" x14ac:dyDescent="0.2">
      <c r="A313" s="3" t="s">
        <v>952</v>
      </c>
      <c r="B313" s="3" t="s">
        <v>51</v>
      </c>
      <c r="C313" s="4" t="s">
        <v>44</v>
      </c>
      <c r="D313" s="4" t="s">
        <v>52</v>
      </c>
      <c r="E313" s="4" t="s">
        <v>50</v>
      </c>
      <c r="F313" s="3">
        <v>88</v>
      </c>
      <c r="G313" s="3"/>
    </row>
    <row r="314" spans="1:7" ht="16" x14ac:dyDescent="0.2">
      <c r="A314" s="3" t="s">
        <v>953</v>
      </c>
      <c r="B314" s="3" t="s">
        <v>12</v>
      </c>
      <c r="C314" s="4" t="s">
        <v>44</v>
      </c>
      <c r="D314" s="4" t="s">
        <v>45</v>
      </c>
      <c r="E314" s="4" t="s">
        <v>46</v>
      </c>
      <c r="F314" s="3">
        <v>3</v>
      </c>
      <c r="G314" s="3"/>
    </row>
    <row r="315" spans="1:7" ht="16" x14ac:dyDescent="0.2">
      <c r="A315" s="3" t="s">
        <v>953</v>
      </c>
      <c r="B315" s="3" t="s">
        <v>4</v>
      </c>
      <c r="C315" s="4" t="s">
        <v>44</v>
      </c>
      <c r="D315" s="4" t="s">
        <v>54</v>
      </c>
      <c r="E315" s="4" t="s">
        <v>55</v>
      </c>
      <c r="F315" s="3">
        <v>32</v>
      </c>
      <c r="G315" s="3"/>
    </row>
    <row r="316" spans="1:7" ht="16" x14ac:dyDescent="0.2">
      <c r="A316" s="3" t="s">
        <v>953</v>
      </c>
      <c r="B316" s="3" t="s">
        <v>51</v>
      </c>
      <c r="C316" s="4" t="s">
        <v>44</v>
      </c>
      <c r="D316" s="4" t="s">
        <v>56</v>
      </c>
      <c r="E316" s="4" t="s">
        <v>57</v>
      </c>
      <c r="F316" s="3">
        <v>88</v>
      </c>
      <c r="G316" s="3"/>
    </row>
    <row r="317" spans="1:7" s="12" customFormat="1" ht="16" x14ac:dyDescent="0.2">
      <c r="A317" s="6" t="s">
        <v>952</v>
      </c>
      <c r="B317" s="6" t="s">
        <v>12</v>
      </c>
      <c r="C317" s="5" t="s">
        <v>58</v>
      </c>
      <c r="D317" s="5" t="s">
        <v>59</v>
      </c>
      <c r="E317" s="5" t="s">
        <v>53</v>
      </c>
      <c r="F317" s="6">
        <v>4</v>
      </c>
      <c r="G317" s="6"/>
    </row>
    <row r="318" spans="1:7" s="12" customFormat="1" ht="16" x14ac:dyDescent="0.2">
      <c r="A318" s="6" t="s">
        <v>952</v>
      </c>
      <c r="B318" s="6" t="s">
        <v>4</v>
      </c>
      <c r="C318" s="5" t="s">
        <v>58</v>
      </c>
      <c r="D318" s="5" t="s">
        <v>61</v>
      </c>
      <c r="E318" s="5" t="s">
        <v>60</v>
      </c>
      <c r="F318" s="6">
        <v>33</v>
      </c>
      <c r="G318" s="6"/>
    </row>
    <row r="319" spans="1:7" s="12" customFormat="1" ht="16" x14ac:dyDescent="0.2">
      <c r="A319" s="6" t="s">
        <v>952</v>
      </c>
      <c r="B319" s="6" t="s">
        <v>9</v>
      </c>
      <c r="C319" s="5" t="s">
        <v>58</v>
      </c>
      <c r="D319" s="5" t="s">
        <v>63</v>
      </c>
      <c r="E319" s="5" t="s">
        <v>62</v>
      </c>
      <c r="F319" s="6">
        <v>96</v>
      </c>
      <c r="G319" s="6"/>
    </row>
    <row r="320" spans="1:7" s="12" customFormat="1" ht="16" x14ac:dyDescent="0.2">
      <c r="A320" s="6" t="s">
        <v>953</v>
      </c>
      <c r="B320" s="6" t="s">
        <v>12</v>
      </c>
      <c r="C320" s="5" t="s">
        <v>58</v>
      </c>
      <c r="D320" s="5" t="s">
        <v>65</v>
      </c>
      <c r="E320" s="5" t="s">
        <v>66</v>
      </c>
      <c r="F320" s="6">
        <v>4</v>
      </c>
      <c r="G320" s="6"/>
    </row>
    <row r="321" spans="1:7" s="12" customFormat="1" ht="16" x14ac:dyDescent="0.2">
      <c r="A321" s="6" t="s">
        <v>953</v>
      </c>
      <c r="B321" s="6" t="s">
        <v>4</v>
      </c>
      <c r="C321" s="5" t="s">
        <v>58</v>
      </c>
      <c r="D321" s="5" t="s">
        <v>67</v>
      </c>
      <c r="E321" s="5" t="s">
        <v>68</v>
      </c>
      <c r="F321" s="6">
        <v>33</v>
      </c>
      <c r="G321" s="6"/>
    </row>
    <row r="322" spans="1:7" s="12" customFormat="1" ht="16" x14ac:dyDescent="0.2">
      <c r="A322" s="6" t="s">
        <v>953</v>
      </c>
      <c r="B322" s="6" t="s">
        <v>9</v>
      </c>
      <c r="C322" s="5" t="s">
        <v>58</v>
      </c>
      <c r="D322" s="5" t="s">
        <v>69</v>
      </c>
      <c r="E322" s="5" t="s">
        <v>70</v>
      </c>
      <c r="F322" s="6">
        <v>96</v>
      </c>
      <c r="G322" s="6"/>
    </row>
    <row r="323" spans="1:7" s="12" customFormat="1" ht="16" x14ac:dyDescent="0.2">
      <c r="A323" s="8" t="s">
        <v>952</v>
      </c>
      <c r="B323" s="8" t="s">
        <v>12</v>
      </c>
      <c r="C323" s="7" t="s">
        <v>71</v>
      </c>
      <c r="D323" s="7" t="s">
        <v>74</v>
      </c>
      <c r="E323" s="7" t="s">
        <v>64</v>
      </c>
      <c r="F323" s="8">
        <v>4</v>
      </c>
      <c r="G323" s="8"/>
    </row>
    <row r="324" spans="1:7" s="12" customFormat="1" ht="16" x14ac:dyDescent="0.2">
      <c r="A324" s="8" t="s">
        <v>952</v>
      </c>
      <c r="B324" s="8" t="s">
        <v>4</v>
      </c>
      <c r="C324" s="7" t="s">
        <v>71</v>
      </c>
      <c r="D324" s="7" t="s">
        <v>76</v>
      </c>
      <c r="E324" s="7" t="s">
        <v>75</v>
      </c>
      <c r="F324" s="8">
        <v>30</v>
      </c>
      <c r="G324" s="8"/>
    </row>
    <row r="325" spans="1:7" s="12" customFormat="1" ht="16" x14ac:dyDescent="0.2">
      <c r="A325" s="8" t="s">
        <v>952</v>
      </c>
      <c r="B325" s="8" t="s">
        <v>51</v>
      </c>
      <c r="C325" s="7" t="s">
        <v>71</v>
      </c>
      <c r="D325" s="7" t="s">
        <v>78</v>
      </c>
      <c r="E325" s="7" t="s">
        <v>77</v>
      </c>
      <c r="F325" s="8">
        <v>88</v>
      </c>
      <c r="G325" s="8"/>
    </row>
    <row r="326" spans="1:7" s="12" customFormat="1" ht="16" x14ac:dyDescent="0.2">
      <c r="A326" s="8" t="s">
        <v>952</v>
      </c>
      <c r="B326" s="8" t="s">
        <v>9</v>
      </c>
      <c r="C326" s="7" t="s">
        <v>71</v>
      </c>
      <c r="D326" s="7" t="s">
        <v>80</v>
      </c>
      <c r="E326" s="7" t="s">
        <v>79</v>
      </c>
      <c r="F326" s="8">
        <v>382</v>
      </c>
      <c r="G326" s="8"/>
    </row>
    <row r="327" spans="1:7" s="12" customFormat="1" ht="16" x14ac:dyDescent="0.2">
      <c r="A327" s="8" t="s">
        <v>953</v>
      </c>
      <c r="B327" s="8" t="s">
        <v>12</v>
      </c>
      <c r="C327" s="7" t="s">
        <v>71</v>
      </c>
      <c r="D327" s="7" t="s">
        <v>82</v>
      </c>
      <c r="E327" s="7" t="s">
        <v>83</v>
      </c>
      <c r="F327" s="8">
        <v>4</v>
      </c>
      <c r="G327" s="8"/>
    </row>
    <row r="328" spans="1:7" s="12" customFormat="1" ht="16" x14ac:dyDescent="0.2">
      <c r="A328" s="8" t="s">
        <v>953</v>
      </c>
      <c r="B328" s="8" t="s">
        <v>4</v>
      </c>
      <c r="C328" s="7" t="s">
        <v>71</v>
      </c>
      <c r="D328" s="7" t="s">
        <v>84</v>
      </c>
      <c r="E328" s="7" t="s">
        <v>85</v>
      </c>
      <c r="F328" s="8">
        <v>30</v>
      </c>
      <c r="G328" s="8"/>
    </row>
    <row r="329" spans="1:7" s="12" customFormat="1" ht="16" x14ac:dyDescent="0.2">
      <c r="A329" s="8" t="s">
        <v>953</v>
      </c>
      <c r="B329" s="8" t="s">
        <v>51</v>
      </c>
      <c r="C329" s="7" t="s">
        <v>71</v>
      </c>
      <c r="D329" s="7" t="s">
        <v>86</v>
      </c>
      <c r="E329" s="7" t="s">
        <v>87</v>
      </c>
      <c r="F329" s="8">
        <v>88</v>
      </c>
      <c r="G329" s="8"/>
    </row>
    <row r="330" spans="1:7" s="12" customFormat="1" ht="16" x14ac:dyDescent="0.2">
      <c r="A330" s="8" t="s">
        <v>953</v>
      </c>
      <c r="B330" s="8" t="s">
        <v>9</v>
      </c>
      <c r="C330" s="7" t="s">
        <v>71</v>
      </c>
      <c r="D330" s="7" t="s">
        <v>72</v>
      </c>
      <c r="E330" s="7" t="s">
        <v>73</v>
      </c>
      <c r="F330" s="8">
        <v>382</v>
      </c>
      <c r="G330" s="8"/>
    </row>
    <row r="331" spans="1:7" s="12" customFormat="1" ht="16" x14ac:dyDescent="0.2">
      <c r="A331" s="6" t="s">
        <v>952</v>
      </c>
      <c r="B331" s="6" t="s">
        <v>12</v>
      </c>
      <c r="C331" s="5" t="s">
        <v>88</v>
      </c>
      <c r="D331" s="5" t="s">
        <v>104</v>
      </c>
      <c r="E331" s="5" t="s">
        <v>81</v>
      </c>
      <c r="F331" s="6">
        <v>2</v>
      </c>
      <c r="G331" s="6"/>
    </row>
    <row r="332" spans="1:7" s="12" customFormat="1" ht="16" x14ac:dyDescent="0.2">
      <c r="A332" s="6" t="s">
        <v>952</v>
      </c>
      <c r="B332" s="6" t="s">
        <v>4</v>
      </c>
      <c r="C332" s="5" t="s">
        <v>88</v>
      </c>
      <c r="D332" s="5" t="s">
        <v>89</v>
      </c>
      <c r="E332" s="5" t="s">
        <v>91</v>
      </c>
      <c r="F332" s="6">
        <v>27</v>
      </c>
      <c r="G332" s="6"/>
    </row>
    <row r="333" spans="1:7" s="12" customFormat="1" ht="16" x14ac:dyDescent="0.2">
      <c r="A333" s="6" t="s">
        <v>952</v>
      </c>
      <c r="B333" s="6" t="s">
        <v>51</v>
      </c>
      <c r="C333" s="5" t="s">
        <v>88</v>
      </c>
      <c r="D333" s="5" t="s">
        <v>92</v>
      </c>
      <c r="E333" s="5" t="s">
        <v>90</v>
      </c>
      <c r="F333" s="6">
        <v>85</v>
      </c>
      <c r="G333" s="6"/>
    </row>
    <row r="334" spans="1:7" s="12" customFormat="1" ht="16" x14ac:dyDescent="0.2">
      <c r="A334" s="6" t="s">
        <v>952</v>
      </c>
      <c r="B334" s="6" t="s">
        <v>9</v>
      </c>
      <c r="C334" s="5" t="s">
        <v>88</v>
      </c>
      <c r="D334" s="5" t="s">
        <v>94</v>
      </c>
      <c r="E334" s="5" t="s">
        <v>93</v>
      </c>
      <c r="F334" s="6">
        <v>113</v>
      </c>
      <c r="G334" s="6"/>
    </row>
    <row r="335" spans="1:7" s="12" customFormat="1" ht="16" x14ac:dyDescent="0.2">
      <c r="A335" s="6" t="s">
        <v>953</v>
      </c>
      <c r="B335" s="6" t="s">
        <v>12</v>
      </c>
      <c r="C335" s="5" t="s">
        <v>88</v>
      </c>
      <c r="D335" s="5" t="s">
        <v>100</v>
      </c>
      <c r="E335" s="5" t="s">
        <v>101</v>
      </c>
      <c r="F335" s="6">
        <v>2</v>
      </c>
      <c r="G335" s="6"/>
    </row>
    <row r="336" spans="1:7" s="12" customFormat="1" ht="16" x14ac:dyDescent="0.2">
      <c r="A336" s="6" t="s">
        <v>953</v>
      </c>
      <c r="B336" s="6" t="s">
        <v>4</v>
      </c>
      <c r="C336" s="5" t="s">
        <v>88</v>
      </c>
      <c r="D336" s="5" t="s">
        <v>96</v>
      </c>
      <c r="E336" s="5" t="s">
        <v>97</v>
      </c>
      <c r="F336" s="6">
        <v>27</v>
      </c>
      <c r="G336" s="6"/>
    </row>
    <row r="337" spans="1:7" s="12" customFormat="1" ht="16" x14ac:dyDescent="0.2">
      <c r="A337" s="6" t="s">
        <v>953</v>
      </c>
      <c r="B337" s="6" t="s">
        <v>51</v>
      </c>
      <c r="C337" s="5" t="s">
        <v>88</v>
      </c>
      <c r="D337" s="5" t="s">
        <v>98</v>
      </c>
      <c r="E337" s="5" t="s">
        <v>99</v>
      </c>
      <c r="F337" s="6">
        <v>85</v>
      </c>
      <c r="G337" s="6"/>
    </row>
    <row r="338" spans="1:7" s="12" customFormat="1" ht="16" x14ac:dyDescent="0.2">
      <c r="A338" s="6" t="s">
        <v>953</v>
      </c>
      <c r="B338" s="6" t="s">
        <v>9</v>
      </c>
      <c r="C338" s="5" t="s">
        <v>88</v>
      </c>
      <c r="D338" s="5" t="s">
        <v>102</v>
      </c>
      <c r="E338" s="5" t="s">
        <v>103</v>
      </c>
      <c r="F338" s="6">
        <v>113</v>
      </c>
      <c r="G338" s="6"/>
    </row>
    <row r="339" spans="1:7" ht="16" x14ac:dyDescent="0.2">
      <c r="A339" s="3" t="s">
        <v>952</v>
      </c>
      <c r="B339" s="3" t="s">
        <v>12</v>
      </c>
      <c r="C339" s="4" t="s">
        <v>105</v>
      </c>
      <c r="D339" s="4" t="s">
        <v>115</v>
      </c>
      <c r="E339" s="4" t="s">
        <v>95</v>
      </c>
      <c r="F339" s="3">
        <v>1</v>
      </c>
      <c r="G339" s="3"/>
    </row>
    <row r="340" spans="1:7" ht="16" x14ac:dyDescent="0.2">
      <c r="A340" s="3" t="s">
        <v>952</v>
      </c>
      <c r="B340" s="3" t="s">
        <v>4</v>
      </c>
      <c r="C340" s="4" t="s">
        <v>105</v>
      </c>
      <c r="D340" s="4" t="s">
        <v>117</v>
      </c>
      <c r="E340" s="4" t="s">
        <v>116</v>
      </c>
      <c r="F340" s="3">
        <v>29</v>
      </c>
      <c r="G340" s="3"/>
    </row>
    <row r="341" spans="1:7" ht="16" x14ac:dyDescent="0.2">
      <c r="A341" s="3" t="s">
        <v>952</v>
      </c>
      <c r="B341" s="3" t="s">
        <v>9</v>
      </c>
      <c r="C341" s="4" t="s">
        <v>105</v>
      </c>
      <c r="D341" s="4" t="s">
        <v>106</v>
      </c>
      <c r="E341" s="4" t="s">
        <v>108</v>
      </c>
      <c r="F341" s="3">
        <v>57</v>
      </c>
      <c r="G341" s="3"/>
    </row>
    <row r="342" spans="1:7" ht="16" x14ac:dyDescent="0.2">
      <c r="A342" s="3" t="s">
        <v>953</v>
      </c>
      <c r="B342" s="3" t="s">
        <v>12</v>
      </c>
      <c r="C342" s="4" t="s">
        <v>105</v>
      </c>
      <c r="D342" s="4" t="s">
        <v>113</v>
      </c>
      <c r="E342" s="4" t="s">
        <v>114</v>
      </c>
      <c r="F342" s="3">
        <v>1</v>
      </c>
      <c r="G342" s="3"/>
    </row>
    <row r="343" spans="1:7" ht="16" x14ac:dyDescent="0.2">
      <c r="A343" s="3" t="s">
        <v>953</v>
      </c>
      <c r="B343" s="3" t="s">
        <v>4</v>
      </c>
      <c r="C343" s="4" t="s">
        <v>105</v>
      </c>
      <c r="D343" s="4" t="s">
        <v>109</v>
      </c>
      <c r="E343" s="4" t="s">
        <v>110</v>
      </c>
      <c r="F343" s="3">
        <v>29</v>
      </c>
      <c r="G343" s="3"/>
    </row>
    <row r="344" spans="1:7" ht="16" x14ac:dyDescent="0.2">
      <c r="A344" s="3" t="s">
        <v>953</v>
      </c>
      <c r="B344" s="3" t="s">
        <v>9</v>
      </c>
      <c r="C344" s="4" t="s">
        <v>105</v>
      </c>
      <c r="D344" s="4" t="s">
        <v>111</v>
      </c>
      <c r="E344" s="4" t="s">
        <v>112</v>
      </c>
      <c r="F344" s="3">
        <v>57</v>
      </c>
      <c r="G344" s="3"/>
    </row>
    <row r="345" spans="1:7" ht="16" x14ac:dyDescent="0.2">
      <c r="A345" s="1" t="s">
        <v>952</v>
      </c>
      <c r="B345" s="1" t="s">
        <v>12</v>
      </c>
      <c r="C345" s="2" t="s">
        <v>118</v>
      </c>
      <c r="D345" s="2" t="s">
        <v>124</v>
      </c>
      <c r="E345" s="2" t="s">
        <v>107</v>
      </c>
      <c r="F345" s="1">
        <v>0</v>
      </c>
      <c r="G345" s="1"/>
    </row>
    <row r="346" spans="1:7" ht="16" x14ac:dyDescent="0.2">
      <c r="A346" s="1" t="s">
        <v>952</v>
      </c>
      <c r="B346" s="1" t="s">
        <v>4</v>
      </c>
      <c r="C346" s="2" t="s">
        <v>118</v>
      </c>
      <c r="D346" s="2" t="s">
        <v>126</v>
      </c>
      <c r="E346" s="2" t="s">
        <v>125</v>
      </c>
      <c r="F346" s="1">
        <v>29</v>
      </c>
      <c r="G346" s="1"/>
    </row>
    <row r="347" spans="1:7" ht="16" x14ac:dyDescent="0.2">
      <c r="A347" s="1" t="s">
        <v>952</v>
      </c>
      <c r="B347" s="1" t="s">
        <v>9</v>
      </c>
      <c r="C347" s="2" t="s">
        <v>118</v>
      </c>
      <c r="D347" s="2" t="s">
        <v>128</v>
      </c>
      <c r="E347" s="2" t="s">
        <v>127</v>
      </c>
      <c r="F347" s="1">
        <v>85</v>
      </c>
      <c r="G347" s="1"/>
    </row>
    <row r="348" spans="1:7" ht="16" x14ac:dyDescent="0.2">
      <c r="A348" s="1" t="s">
        <v>952</v>
      </c>
      <c r="B348" s="1" t="s">
        <v>121</v>
      </c>
      <c r="C348" s="2" t="s">
        <v>118</v>
      </c>
      <c r="D348" s="2" t="s">
        <v>130</v>
      </c>
      <c r="E348" s="2" t="s">
        <v>129</v>
      </c>
      <c r="F348" s="1">
        <v>113</v>
      </c>
      <c r="G348" s="1"/>
    </row>
    <row r="349" spans="1:7" ht="16" x14ac:dyDescent="0.2">
      <c r="A349" s="1" t="s">
        <v>953</v>
      </c>
      <c r="B349" s="1" t="s">
        <v>12</v>
      </c>
      <c r="C349" s="2" t="s">
        <v>118</v>
      </c>
      <c r="D349" s="2" t="s">
        <v>132</v>
      </c>
      <c r="E349" s="2" t="s">
        <v>133</v>
      </c>
      <c r="F349" s="1">
        <v>0</v>
      </c>
      <c r="G349" s="1"/>
    </row>
    <row r="350" spans="1:7" ht="16" x14ac:dyDescent="0.2">
      <c r="A350" s="1" t="s">
        <v>953</v>
      </c>
      <c r="B350" s="1" t="s">
        <v>4</v>
      </c>
      <c r="C350" s="2" t="s">
        <v>118</v>
      </c>
      <c r="D350" s="2" t="s">
        <v>134</v>
      </c>
      <c r="E350" s="2" t="s">
        <v>135</v>
      </c>
      <c r="F350" s="1">
        <v>29</v>
      </c>
      <c r="G350" s="1"/>
    </row>
    <row r="351" spans="1:7" ht="16" x14ac:dyDescent="0.2">
      <c r="A351" s="1" t="s">
        <v>953</v>
      </c>
      <c r="B351" s="1" t="s">
        <v>9</v>
      </c>
      <c r="C351" s="2" t="s">
        <v>118</v>
      </c>
      <c r="D351" s="2" t="s">
        <v>119</v>
      </c>
      <c r="E351" s="2" t="s">
        <v>120</v>
      </c>
      <c r="F351" s="1">
        <v>85</v>
      </c>
      <c r="G351" s="1"/>
    </row>
    <row r="352" spans="1:7" ht="16" x14ac:dyDescent="0.2">
      <c r="A352" s="1" t="s">
        <v>953</v>
      </c>
      <c r="B352" s="1" t="s">
        <v>121</v>
      </c>
      <c r="C352" s="2" t="s">
        <v>118</v>
      </c>
      <c r="D352" s="2" t="s">
        <v>122</v>
      </c>
      <c r="E352" s="2" t="s">
        <v>123</v>
      </c>
      <c r="F352" s="1">
        <v>113</v>
      </c>
      <c r="G352" s="1"/>
    </row>
    <row r="353" spans="1:7" ht="16" x14ac:dyDescent="0.2">
      <c r="A353" s="3" t="s">
        <v>952</v>
      </c>
      <c r="B353" s="3" t="s">
        <v>12</v>
      </c>
      <c r="C353" s="4" t="s">
        <v>762</v>
      </c>
      <c r="D353" s="4" t="s">
        <v>763</v>
      </c>
      <c r="E353" s="4" t="s">
        <v>131</v>
      </c>
      <c r="F353" s="3">
        <v>6</v>
      </c>
      <c r="G353" s="3"/>
    </row>
    <row r="354" spans="1:7" ht="16" x14ac:dyDescent="0.2">
      <c r="A354" s="3" t="s">
        <v>952</v>
      </c>
      <c r="B354" s="3" t="s">
        <v>4</v>
      </c>
      <c r="C354" s="4" t="s">
        <v>762</v>
      </c>
      <c r="D354" s="4" t="s">
        <v>769</v>
      </c>
      <c r="E354" s="4" t="s">
        <v>764</v>
      </c>
      <c r="F354" s="3">
        <v>33</v>
      </c>
      <c r="G354" s="3"/>
    </row>
    <row r="355" spans="1:7" ht="16" x14ac:dyDescent="0.2">
      <c r="A355" s="3" t="s">
        <v>953</v>
      </c>
      <c r="B355" s="3" t="s">
        <v>12</v>
      </c>
      <c r="C355" s="4" t="s">
        <v>762</v>
      </c>
      <c r="D355" s="4" t="s">
        <v>765</v>
      </c>
      <c r="E355" s="4" t="s">
        <v>766</v>
      </c>
      <c r="F355" s="3">
        <v>6</v>
      </c>
      <c r="G355" s="3"/>
    </row>
    <row r="356" spans="1:7" ht="16" x14ac:dyDescent="0.2">
      <c r="A356" s="3" t="s">
        <v>953</v>
      </c>
      <c r="B356" s="3" t="s">
        <v>4</v>
      </c>
      <c r="C356" s="4" t="s">
        <v>762</v>
      </c>
      <c r="D356" s="4" t="s">
        <v>767</v>
      </c>
      <c r="E356" s="4" t="s">
        <v>768</v>
      </c>
      <c r="F356" s="3">
        <v>33</v>
      </c>
      <c r="G356" s="3"/>
    </row>
    <row r="357" spans="1:7" ht="16" x14ac:dyDescent="0.2">
      <c r="A357" s="1" t="s">
        <v>952</v>
      </c>
      <c r="B357" s="1" t="s">
        <v>12</v>
      </c>
      <c r="C357" s="2" t="s">
        <v>390</v>
      </c>
      <c r="D357" s="2" t="s">
        <v>399</v>
      </c>
      <c r="E357" s="2" t="s">
        <v>401</v>
      </c>
      <c r="F357" s="1">
        <v>7</v>
      </c>
      <c r="G357" s="1"/>
    </row>
    <row r="358" spans="1:7" ht="16" x14ac:dyDescent="0.2">
      <c r="A358" s="1" t="s">
        <v>952</v>
      </c>
      <c r="B358" s="1" t="s">
        <v>4</v>
      </c>
      <c r="C358" s="2" t="s">
        <v>390</v>
      </c>
      <c r="D358" s="2" t="s">
        <v>402</v>
      </c>
      <c r="E358" s="2" t="s">
        <v>400</v>
      </c>
      <c r="F358" s="1">
        <v>35</v>
      </c>
      <c r="G358" s="1"/>
    </row>
    <row r="359" spans="1:7" ht="16" x14ac:dyDescent="0.2">
      <c r="A359" s="1" t="s">
        <v>952</v>
      </c>
      <c r="B359" s="1" t="s">
        <v>51</v>
      </c>
      <c r="C359" s="5" t="s">
        <v>390</v>
      </c>
      <c r="D359" s="5" t="s">
        <v>404</v>
      </c>
      <c r="E359" s="5" t="s">
        <v>403</v>
      </c>
      <c r="F359" s="6">
        <v>91</v>
      </c>
      <c r="G359" s="6"/>
    </row>
    <row r="360" spans="1:7" ht="16" x14ac:dyDescent="0.2">
      <c r="A360" s="1" t="s">
        <v>952</v>
      </c>
      <c r="B360" s="1" t="s">
        <v>160</v>
      </c>
      <c r="C360" s="5" t="s">
        <v>390</v>
      </c>
      <c r="D360" s="5" t="s">
        <v>406</v>
      </c>
      <c r="E360" s="5" t="s">
        <v>405</v>
      </c>
      <c r="F360" s="6">
        <v>448</v>
      </c>
      <c r="G360" s="6"/>
    </row>
    <row r="361" spans="1:7" ht="16" x14ac:dyDescent="0.2">
      <c r="A361" s="1" t="s">
        <v>953</v>
      </c>
      <c r="B361" s="1" t="s">
        <v>12</v>
      </c>
      <c r="C361" s="2" t="s">
        <v>390</v>
      </c>
      <c r="D361" s="2" t="s">
        <v>391</v>
      </c>
      <c r="E361" s="2" t="s">
        <v>392</v>
      </c>
      <c r="F361" s="1">
        <v>7</v>
      </c>
      <c r="G361" s="1"/>
    </row>
    <row r="362" spans="1:7" ht="16" x14ac:dyDescent="0.2">
      <c r="A362" s="1" t="s">
        <v>953</v>
      </c>
      <c r="B362" s="1" t="s">
        <v>4</v>
      </c>
      <c r="C362" s="2" t="s">
        <v>390</v>
      </c>
      <c r="D362" s="2" t="s">
        <v>393</v>
      </c>
      <c r="E362" s="2" t="s">
        <v>394</v>
      </c>
      <c r="F362" s="1">
        <v>35</v>
      </c>
      <c r="G362" s="1"/>
    </row>
    <row r="363" spans="1:7" ht="16" x14ac:dyDescent="0.2">
      <c r="A363" s="1" t="s">
        <v>953</v>
      </c>
      <c r="B363" s="1" t="s">
        <v>51</v>
      </c>
      <c r="C363" s="2" t="s">
        <v>390</v>
      </c>
      <c r="D363" s="2" t="s">
        <v>408</v>
      </c>
      <c r="E363" s="2" t="s">
        <v>409</v>
      </c>
      <c r="F363" s="1">
        <v>91</v>
      </c>
      <c r="G363" s="1"/>
    </row>
    <row r="364" spans="1:7" ht="16" x14ac:dyDescent="0.2">
      <c r="A364" s="1" t="s">
        <v>953</v>
      </c>
      <c r="B364" s="1" t="s">
        <v>157</v>
      </c>
      <c r="C364" s="2" t="s">
        <v>390</v>
      </c>
      <c r="D364" s="2" t="s">
        <v>395</v>
      </c>
      <c r="E364" s="2" t="s">
        <v>396</v>
      </c>
      <c r="F364" s="1">
        <v>421</v>
      </c>
      <c r="G364" s="1"/>
    </row>
    <row r="365" spans="1:7" ht="16" x14ac:dyDescent="0.2">
      <c r="A365" s="1" t="s">
        <v>953</v>
      </c>
      <c r="B365" s="1" t="s">
        <v>160</v>
      </c>
      <c r="C365" s="2" t="s">
        <v>390</v>
      </c>
      <c r="D365" s="2" t="s">
        <v>397</v>
      </c>
      <c r="E365" s="2" t="s">
        <v>398</v>
      </c>
      <c r="F365" s="1">
        <v>448</v>
      </c>
      <c r="G365" s="1"/>
    </row>
    <row r="366" spans="1:7" ht="16" x14ac:dyDescent="0.2">
      <c r="A366" s="3" t="s">
        <v>952</v>
      </c>
      <c r="B366" s="3" t="s">
        <v>12</v>
      </c>
      <c r="C366" s="4" t="s">
        <v>410</v>
      </c>
      <c r="D366" s="4" t="s">
        <v>417</v>
      </c>
      <c r="E366" s="4" t="s">
        <v>407</v>
      </c>
      <c r="F366" s="3">
        <v>7</v>
      </c>
      <c r="G366" s="3"/>
    </row>
    <row r="367" spans="1:7" ht="16" x14ac:dyDescent="0.2">
      <c r="A367" s="3" t="s">
        <v>952</v>
      </c>
      <c r="B367" s="3" t="s">
        <v>4</v>
      </c>
      <c r="C367" s="4" t="s">
        <v>410</v>
      </c>
      <c r="D367" s="4" t="s">
        <v>419</v>
      </c>
      <c r="E367" s="4" t="s">
        <v>418</v>
      </c>
      <c r="F367" s="3">
        <v>36</v>
      </c>
      <c r="G367" s="3"/>
    </row>
    <row r="368" spans="1:7" ht="16" x14ac:dyDescent="0.2">
      <c r="A368" s="3" t="s">
        <v>952</v>
      </c>
      <c r="B368" s="3" t="s">
        <v>51</v>
      </c>
      <c r="C368" s="4" t="s">
        <v>410</v>
      </c>
      <c r="D368" s="4" t="s">
        <v>421</v>
      </c>
      <c r="E368" s="4" t="s">
        <v>420</v>
      </c>
      <c r="F368" s="3">
        <v>92</v>
      </c>
      <c r="G368" s="3"/>
    </row>
    <row r="369" spans="1:7" ht="16" x14ac:dyDescent="0.2">
      <c r="A369" s="3" t="s">
        <v>953</v>
      </c>
      <c r="B369" s="3" t="s">
        <v>12</v>
      </c>
      <c r="C369" s="4" t="s">
        <v>410</v>
      </c>
      <c r="D369" s="4" t="s">
        <v>411</v>
      </c>
      <c r="E369" s="4" t="s">
        <v>412</v>
      </c>
      <c r="F369" s="3">
        <v>7</v>
      </c>
      <c r="G369" s="3"/>
    </row>
    <row r="370" spans="1:7" ht="16" x14ac:dyDescent="0.2">
      <c r="A370" s="3" t="s">
        <v>953</v>
      </c>
      <c r="B370" s="3" t="s">
        <v>4</v>
      </c>
      <c r="C370" s="4" t="s">
        <v>410</v>
      </c>
      <c r="D370" s="4" t="s">
        <v>413</v>
      </c>
      <c r="E370" s="4" t="s">
        <v>414</v>
      </c>
      <c r="F370" s="3">
        <v>36</v>
      </c>
      <c r="G370" s="3"/>
    </row>
    <row r="371" spans="1:7" ht="16" x14ac:dyDescent="0.2">
      <c r="A371" s="3" t="s">
        <v>953</v>
      </c>
      <c r="B371" s="3" t="s">
        <v>51</v>
      </c>
      <c r="C371" s="4" t="s">
        <v>410</v>
      </c>
      <c r="D371" s="4" t="s">
        <v>415</v>
      </c>
      <c r="E371" s="4" t="s">
        <v>416</v>
      </c>
      <c r="F371" s="3">
        <v>92</v>
      </c>
      <c r="G371" s="3"/>
    </row>
    <row r="372" spans="1:7" ht="16" x14ac:dyDescent="0.2">
      <c r="A372" s="1" t="s">
        <v>952</v>
      </c>
      <c r="B372" s="1" t="s">
        <v>12</v>
      </c>
      <c r="C372" s="2" t="s">
        <v>423</v>
      </c>
      <c r="D372" s="2" t="s">
        <v>428</v>
      </c>
      <c r="E372" s="2" t="s">
        <v>422</v>
      </c>
      <c r="F372" s="1">
        <v>6</v>
      </c>
      <c r="G372" s="1"/>
    </row>
    <row r="373" spans="1:7" ht="16" x14ac:dyDescent="0.2">
      <c r="A373" s="1" t="s">
        <v>952</v>
      </c>
      <c r="B373" s="1" t="s">
        <v>4</v>
      </c>
      <c r="C373" s="2" t="s">
        <v>423</v>
      </c>
      <c r="D373" s="2" t="s">
        <v>430</v>
      </c>
      <c r="E373" s="2" t="s">
        <v>429</v>
      </c>
      <c r="F373" s="1">
        <v>41</v>
      </c>
      <c r="G373" s="1"/>
    </row>
    <row r="374" spans="1:7" ht="16" x14ac:dyDescent="0.2">
      <c r="A374" s="1" t="s">
        <v>953</v>
      </c>
      <c r="B374" s="1" t="s">
        <v>12</v>
      </c>
      <c r="C374" s="2" t="s">
        <v>423</v>
      </c>
      <c r="D374" s="2" t="s">
        <v>424</v>
      </c>
      <c r="E374" s="2" t="s">
        <v>425</v>
      </c>
      <c r="F374" s="1">
        <v>6</v>
      </c>
      <c r="G374" s="1"/>
    </row>
    <row r="375" spans="1:7" ht="16" x14ac:dyDescent="0.2">
      <c r="A375" s="1" t="s">
        <v>953</v>
      </c>
      <c r="B375" s="1" t="s">
        <v>4</v>
      </c>
      <c r="C375" s="2" t="s">
        <v>423</v>
      </c>
      <c r="D375" s="2" t="s">
        <v>426</v>
      </c>
      <c r="E375" s="2" t="s">
        <v>427</v>
      </c>
      <c r="F375" s="1">
        <v>41</v>
      </c>
      <c r="G375" s="1"/>
    </row>
    <row r="376" spans="1:7" ht="16" x14ac:dyDescent="0.2">
      <c r="A376" s="3" t="s">
        <v>952</v>
      </c>
      <c r="B376" s="3" t="s">
        <v>12</v>
      </c>
      <c r="C376" s="4" t="s">
        <v>450</v>
      </c>
      <c r="D376" s="4" t="s">
        <v>453</v>
      </c>
      <c r="E376" s="4" t="s">
        <v>431</v>
      </c>
      <c r="F376" s="3">
        <v>4</v>
      </c>
      <c r="G376" s="3"/>
    </row>
    <row r="377" spans="1:7" ht="16" x14ac:dyDescent="0.2">
      <c r="A377" s="3" t="s">
        <v>952</v>
      </c>
      <c r="B377" s="3" t="s">
        <v>4</v>
      </c>
      <c r="C377" s="4" t="s">
        <v>450</v>
      </c>
      <c r="D377" s="4" t="s">
        <v>455</v>
      </c>
      <c r="E377" s="4" t="s">
        <v>454</v>
      </c>
      <c r="F377" s="3">
        <v>32</v>
      </c>
      <c r="G377" s="3"/>
    </row>
    <row r="378" spans="1:7" ht="16" x14ac:dyDescent="0.2">
      <c r="A378" s="3" t="s">
        <v>952</v>
      </c>
      <c r="B378" s="3" t="s">
        <v>51</v>
      </c>
      <c r="C378" s="4" t="s">
        <v>450</v>
      </c>
      <c r="D378" s="4" t="s">
        <v>457</v>
      </c>
      <c r="E378" s="4" t="s">
        <v>456</v>
      </c>
      <c r="F378" s="3">
        <v>88</v>
      </c>
      <c r="G378" s="3"/>
    </row>
    <row r="379" spans="1:7" ht="16" x14ac:dyDescent="0.2">
      <c r="A379" s="3" t="s">
        <v>953</v>
      </c>
      <c r="B379" s="3" t="s">
        <v>12</v>
      </c>
      <c r="C379" s="4" t="s">
        <v>450</v>
      </c>
      <c r="D379" s="4" t="s">
        <v>451</v>
      </c>
      <c r="E379" s="4" t="s">
        <v>452</v>
      </c>
      <c r="F379" s="3">
        <v>4</v>
      </c>
      <c r="G379" s="3"/>
    </row>
    <row r="380" spans="1:7" ht="16" x14ac:dyDescent="0.2">
      <c r="A380" s="3" t="s">
        <v>953</v>
      </c>
      <c r="B380" s="3" t="s">
        <v>4</v>
      </c>
      <c r="C380" s="4" t="s">
        <v>450</v>
      </c>
      <c r="D380" s="4" t="s">
        <v>458</v>
      </c>
      <c r="E380" s="4" t="s">
        <v>459</v>
      </c>
      <c r="F380" s="3">
        <v>32</v>
      </c>
      <c r="G380" s="3"/>
    </row>
    <row r="381" spans="1:7" ht="16" x14ac:dyDescent="0.2">
      <c r="A381" s="3" t="s">
        <v>953</v>
      </c>
      <c r="B381" s="3" t="s">
        <v>51</v>
      </c>
      <c r="C381" s="4" t="s">
        <v>450</v>
      </c>
      <c r="D381" s="4" t="s">
        <v>460</v>
      </c>
      <c r="E381" s="4" t="s">
        <v>461</v>
      </c>
      <c r="F381" s="3">
        <v>88</v>
      </c>
      <c r="G381" s="3"/>
    </row>
    <row r="382" spans="1:7" ht="16" x14ac:dyDescent="0.2">
      <c r="A382" s="1" t="s">
        <v>952</v>
      </c>
      <c r="B382" s="1" t="s">
        <v>12</v>
      </c>
      <c r="C382" s="2" t="s">
        <v>432</v>
      </c>
      <c r="D382" s="2" t="s">
        <v>448</v>
      </c>
      <c r="E382" s="2" t="s">
        <v>449</v>
      </c>
      <c r="F382" s="1">
        <v>1</v>
      </c>
      <c r="G382" s="1"/>
    </row>
    <row r="383" spans="1:7" ht="16" x14ac:dyDescent="0.2">
      <c r="A383" s="1" t="s">
        <v>952</v>
      </c>
      <c r="B383" s="1" t="s">
        <v>4</v>
      </c>
      <c r="C383" s="2" t="s">
        <v>432</v>
      </c>
      <c r="D383" s="2" t="s">
        <v>435</v>
      </c>
      <c r="E383" s="2" t="s">
        <v>437</v>
      </c>
      <c r="F383" s="1">
        <v>28</v>
      </c>
      <c r="G383" s="1"/>
    </row>
    <row r="384" spans="1:7" ht="16" x14ac:dyDescent="0.2">
      <c r="A384" s="1" t="s">
        <v>952</v>
      </c>
      <c r="B384" s="1" t="s">
        <v>51</v>
      </c>
      <c r="C384" s="2" t="s">
        <v>432</v>
      </c>
      <c r="D384" s="2" t="s">
        <v>438</v>
      </c>
      <c r="E384" s="2" t="s">
        <v>436</v>
      </c>
      <c r="F384" s="1">
        <v>83</v>
      </c>
      <c r="G384" s="1"/>
    </row>
    <row r="385" spans="1:7" ht="16" x14ac:dyDescent="0.2">
      <c r="A385" s="1" t="s">
        <v>952</v>
      </c>
      <c r="B385" s="1" t="s">
        <v>9</v>
      </c>
      <c r="C385" s="2" t="s">
        <v>432</v>
      </c>
      <c r="D385" s="2" t="s">
        <v>440</v>
      </c>
      <c r="E385" s="2" t="s">
        <v>439</v>
      </c>
      <c r="F385" s="1">
        <v>209</v>
      </c>
      <c r="G385" s="1"/>
    </row>
    <row r="386" spans="1:7" ht="16" x14ac:dyDescent="0.2">
      <c r="A386" s="1" t="s">
        <v>953</v>
      </c>
      <c r="B386" s="1" t="s">
        <v>12</v>
      </c>
      <c r="C386" s="2" t="s">
        <v>432</v>
      </c>
      <c r="D386" s="2" t="s">
        <v>433</v>
      </c>
      <c r="E386" s="2" t="s">
        <v>434</v>
      </c>
      <c r="F386" s="1">
        <v>1</v>
      </c>
      <c r="G386" s="1"/>
    </row>
    <row r="387" spans="1:7" ht="16" x14ac:dyDescent="0.2">
      <c r="A387" s="1" t="s">
        <v>953</v>
      </c>
      <c r="B387" s="1" t="s">
        <v>4</v>
      </c>
      <c r="C387" s="2" t="s">
        <v>432</v>
      </c>
      <c r="D387" s="2" t="s">
        <v>442</v>
      </c>
      <c r="E387" s="2" t="s">
        <v>443</v>
      </c>
      <c r="F387" s="1">
        <v>28</v>
      </c>
      <c r="G387" s="1"/>
    </row>
    <row r="388" spans="1:7" ht="16" x14ac:dyDescent="0.2">
      <c r="A388" s="1" t="s">
        <v>953</v>
      </c>
      <c r="B388" s="1" t="s">
        <v>51</v>
      </c>
      <c r="C388" s="2" t="s">
        <v>432</v>
      </c>
      <c r="D388" s="2" t="s">
        <v>444</v>
      </c>
      <c r="E388" s="2" t="s">
        <v>445</v>
      </c>
      <c r="F388" s="1">
        <v>83</v>
      </c>
      <c r="G388" s="1"/>
    </row>
    <row r="389" spans="1:7" ht="16" x14ac:dyDescent="0.2">
      <c r="A389" s="1" t="s">
        <v>953</v>
      </c>
      <c r="B389" s="1" t="s">
        <v>9</v>
      </c>
      <c r="C389" s="2" t="s">
        <v>432</v>
      </c>
      <c r="D389" s="2" t="s">
        <v>446</v>
      </c>
      <c r="E389" s="2" t="s">
        <v>447</v>
      </c>
      <c r="F389" s="1">
        <v>209</v>
      </c>
      <c r="G389" s="1"/>
    </row>
    <row r="390" spans="1:7" ht="16" x14ac:dyDescent="0.2">
      <c r="A390" s="3" t="s">
        <v>952</v>
      </c>
      <c r="B390" s="3" t="s">
        <v>12</v>
      </c>
      <c r="C390" s="4" t="s">
        <v>462</v>
      </c>
      <c r="D390" s="4" t="s">
        <v>465</v>
      </c>
      <c r="E390" s="4" t="s">
        <v>441</v>
      </c>
      <c r="F390" s="3">
        <v>4</v>
      </c>
      <c r="G390" s="3"/>
    </row>
    <row r="391" spans="1:7" ht="16" x14ac:dyDescent="0.2">
      <c r="A391" s="3" t="s">
        <v>952</v>
      </c>
      <c r="B391" s="3" t="s">
        <v>4</v>
      </c>
      <c r="C391" s="4" t="s">
        <v>462</v>
      </c>
      <c r="D391" s="4" t="s">
        <v>467</v>
      </c>
      <c r="E391" s="4" t="s">
        <v>466</v>
      </c>
      <c r="F391" s="3">
        <v>32</v>
      </c>
      <c r="G391" s="3"/>
    </row>
    <row r="392" spans="1:7" ht="16" x14ac:dyDescent="0.2">
      <c r="A392" s="3" t="s">
        <v>952</v>
      </c>
      <c r="B392" s="3" t="s">
        <v>51</v>
      </c>
      <c r="C392" s="4" t="s">
        <v>462</v>
      </c>
      <c r="D392" s="4" t="s">
        <v>469</v>
      </c>
      <c r="E392" s="4" t="s">
        <v>468</v>
      </c>
      <c r="F392" s="3">
        <v>88</v>
      </c>
      <c r="G392" s="3"/>
    </row>
    <row r="393" spans="1:7" ht="16" x14ac:dyDescent="0.2">
      <c r="A393" s="3" t="s">
        <v>953</v>
      </c>
      <c r="B393" s="3" t="s">
        <v>12</v>
      </c>
      <c r="C393" s="4" t="s">
        <v>462</v>
      </c>
      <c r="D393" s="4" t="s">
        <v>463</v>
      </c>
      <c r="E393" s="4" t="s">
        <v>464</v>
      </c>
      <c r="F393" s="3">
        <v>4</v>
      </c>
      <c r="G393" s="3"/>
    </row>
    <row r="394" spans="1:7" ht="16" x14ac:dyDescent="0.2">
      <c r="A394" s="3" t="s">
        <v>953</v>
      </c>
      <c r="B394" s="3" t="s">
        <v>4</v>
      </c>
      <c r="C394" s="4" t="s">
        <v>462</v>
      </c>
      <c r="D394" s="4" t="s">
        <v>471</v>
      </c>
      <c r="E394" s="4" t="s">
        <v>472</v>
      </c>
      <c r="F394" s="3">
        <v>32</v>
      </c>
      <c r="G394" s="3"/>
    </row>
    <row r="395" spans="1:7" ht="16" x14ac:dyDescent="0.2">
      <c r="A395" s="3" t="s">
        <v>953</v>
      </c>
      <c r="B395" s="3" t="s">
        <v>51</v>
      </c>
      <c r="C395" s="4" t="s">
        <v>462</v>
      </c>
      <c r="D395" s="4" t="s">
        <v>473</v>
      </c>
      <c r="E395" s="4" t="s">
        <v>474</v>
      </c>
      <c r="F395" s="3">
        <v>88</v>
      </c>
      <c r="G395" s="3"/>
    </row>
    <row r="396" spans="1:7" ht="16" x14ac:dyDescent="0.2">
      <c r="A396" s="1" t="s">
        <v>952</v>
      </c>
      <c r="B396" s="1" t="s">
        <v>12</v>
      </c>
      <c r="C396" s="2" t="s">
        <v>707</v>
      </c>
      <c r="D396" s="2" t="s">
        <v>710</v>
      </c>
      <c r="E396" s="2" t="s">
        <v>470</v>
      </c>
      <c r="F396" s="1">
        <v>2</v>
      </c>
      <c r="G396" s="1"/>
    </row>
    <row r="397" spans="1:7" ht="16" x14ac:dyDescent="0.2">
      <c r="A397" s="1" t="s">
        <v>953</v>
      </c>
      <c r="B397" s="1" t="s">
        <v>12</v>
      </c>
      <c r="C397" s="2" t="s">
        <v>707</v>
      </c>
      <c r="D397" s="2" t="s">
        <v>708</v>
      </c>
      <c r="E397" s="2" t="s">
        <v>709</v>
      </c>
      <c r="F397" s="1">
        <v>2</v>
      </c>
      <c r="G397" s="1"/>
    </row>
    <row r="398" spans="1:7" ht="16" x14ac:dyDescent="0.2">
      <c r="A398" s="3" t="s">
        <v>952</v>
      </c>
      <c r="B398" s="3" t="s">
        <v>12</v>
      </c>
      <c r="C398" s="4" t="s">
        <v>712</v>
      </c>
      <c r="D398" s="4" t="s">
        <v>719</v>
      </c>
      <c r="E398" s="4" t="s">
        <v>711</v>
      </c>
      <c r="F398" s="3">
        <v>0</v>
      </c>
      <c r="G398" s="3"/>
    </row>
    <row r="399" spans="1:7" ht="16" x14ac:dyDescent="0.2">
      <c r="A399" s="3" t="s">
        <v>952</v>
      </c>
      <c r="B399" s="3" t="s">
        <v>4</v>
      </c>
      <c r="C399" s="4" t="s">
        <v>712</v>
      </c>
      <c r="D399" s="4" t="s">
        <v>721</v>
      </c>
      <c r="E399" s="4" t="s">
        <v>720</v>
      </c>
      <c r="F399" s="3">
        <v>28</v>
      </c>
      <c r="G399" s="3"/>
    </row>
    <row r="400" spans="1:7" ht="16" x14ac:dyDescent="0.2">
      <c r="A400" s="3" t="s">
        <v>952</v>
      </c>
      <c r="B400" s="3" t="s">
        <v>51</v>
      </c>
      <c r="C400" s="4" t="s">
        <v>712</v>
      </c>
      <c r="D400" s="4" t="s">
        <v>723</v>
      </c>
      <c r="E400" s="4" t="s">
        <v>722</v>
      </c>
      <c r="F400" s="3">
        <v>84</v>
      </c>
      <c r="G400" s="3"/>
    </row>
    <row r="401" spans="1:7" ht="16" x14ac:dyDescent="0.2">
      <c r="A401" s="3" t="s">
        <v>953</v>
      </c>
      <c r="B401" s="3" t="s">
        <v>12</v>
      </c>
      <c r="C401" s="4" t="s">
        <v>712</v>
      </c>
      <c r="D401" s="4" t="s">
        <v>713</v>
      </c>
      <c r="E401" s="4" t="s">
        <v>714</v>
      </c>
      <c r="F401" s="3">
        <v>0</v>
      </c>
      <c r="G401" s="3"/>
    </row>
    <row r="402" spans="1:7" ht="16" x14ac:dyDescent="0.2">
      <c r="A402" s="3" t="s">
        <v>953</v>
      </c>
      <c r="B402" s="3" t="s">
        <v>4</v>
      </c>
      <c r="C402" s="4" t="s">
        <v>712</v>
      </c>
      <c r="D402" s="4" t="s">
        <v>715</v>
      </c>
      <c r="E402" s="4" t="s">
        <v>716</v>
      </c>
      <c r="F402" s="3">
        <v>28</v>
      </c>
      <c r="G402" s="3"/>
    </row>
    <row r="403" spans="1:7" ht="16" x14ac:dyDescent="0.2">
      <c r="A403" s="3" t="s">
        <v>953</v>
      </c>
      <c r="B403" s="3" t="s">
        <v>51</v>
      </c>
      <c r="C403" s="4" t="s">
        <v>712</v>
      </c>
      <c r="D403" s="4" t="s">
        <v>717</v>
      </c>
      <c r="E403" s="4" t="s">
        <v>718</v>
      </c>
      <c r="F403" s="3">
        <v>84</v>
      </c>
      <c r="G403" s="3"/>
    </row>
    <row r="404" spans="1:7" ht="16" x14ac:dyDescent="0.2">
      <c r="A404" s="1" t="s">
        <v>952</v>
      </c>
      <c r="B404" s="1" t="s">
        <v>12</v>
      </c>
      <c r="C404" s="2" t="s">
        <v>753</v>
      </c>
      <c r="D404" s="2" t="s">
        <v>758</v>
      </c>
      <c r="E404" s="2" t="s">
        <v>724</v>
      </c>
      <c r="F404" s="1">
        <v>5</v>
      </c>
      <c r="G404" s="1"/>
    </row>
    <row r="405" spans="1:7" ht="16" x14ac:dyDescent="0.2">
      <c r="A405" s="1" t="s">
        <v>952</v>
      </c>
      <c r="B405" s="1" t="s">
        <v>4</v>
      </c>
      <c r="C405" s="2" t="s">
        <v>753</v>
      </c>
      <c r="D405" s="2" t="s">
        <v>760</v>
      </c>
      <c r="E405" s="2" t="s">
        <v>759</v>
      </c>
      <c r="F405" s="1">
        <v>33</v>
      </c>
      <c r="G405" s="1"/>
    </row>
    <row r="406" spans="1:7" ht="16" x14ac:dyDescent="0.2">
      <c r="A406" s="1" t="s">
        <v>953</v>
      </c>
      <c r="B406" s="1" t="s">
        <v>12</v>
      </c>
      <c r="C406" s="2" t="s">
        <v>753</v>
      </c>
      <c r="D406" s="2" t="s">
        <v>756</v>
      </c>
      <c r="E406" s="2" t="s">
        <v>757</v>
      </c>
      <c r="F406" s="1">
        <v>5</v>
      </c>
      <c r="G406" s="1"/>
    </row>
    <row r="407" spans="1:7" ht="16" x14ac:dyDescent="0.2">
      <c r="A407" s="1" t="s">
        <v>953</v>
      </c>
      <c r="B407" s="1" t="s">
        <v>4</v>
      </c>
      <c r="C407" s="2" t="s">
        <v>753</v>
      </c>
      <c r="D407" s="2" t="s">
        <v>754</v>
      </c>
      <c r="E407" s="2" t="s">
        <v>755</v>
      </c>
      <c r="F407" s="1">
        <v>33</v>
      </c>
      <c r="G407" s="1"/>
    </row>
    <row r="408" spans="1:7" ht="16" x14ac:dyDescent="0.2">
      <c r="A408" s="3" t="s">
        <v>952</v>
      </c>
      <c r="B408" s="3" t="s">
        <v>12</v>
      </c>
      <c r="C408" s="4" t="s">
        <v>780</v>
      </c>
      <c r="D408" s="4" t="s">
        <v>783</v>
      </c>
      <c r="E408" s="4" t="s">
        <v>761</v>
      </c>
      <c r="F408" s="3">
        <v>2</v>
      </c>
      <c r="G408" s="3"/>
    </row>
    <row r="409" spans="1:7" ht="16" x14ac:dyDescent="0.2">
      <c r="A409" s="3" t="s">
        <v>953</v>
      </c>
      <c r="B409" s="3" t="s">
        <v>12</v>
      </c>
      <c r="C409" s="4" t="s">
        <v>780</v>
      </c>
      <c r="D409" s="4" t="s">
        <v>781</v>
      </c>
      <c r="E409" s="4" t="s">
        <v>782</v>
      </c>
      <c r="F409" s="3">
        <v>2</v>
      </c>
      <c r="G409" s="3"/>
    </row>
    <row r="410" spans="1:7" ht="16" x14ac:dyDescent="0.2">
      <c r="A410" s="1" t="s">
        <v>952</v>
      </c>
      <c r="B410" s="1" t="s">
        <v>12</v>
      </c>
      <c r="C410" s="2" t="s">
        <v>770</v>
      </c>
      <c r="D410" s="2" t="s">
        <v>775</v>
      </c>
      <c r="E410" s="2" t="s">
        <v>777</v>
      </c>
      <c r="F410" s="1">
        <v>2</v>
      </c>
      <c r="G410" s="1"/>
    </row>
    <row r="411" spans="1:7" ht="16" x14ac:dyDescent="0.2">
      <c r="A411" s="1" t="s">
        <v>952</v>
      </c>
      <c r="B411" s="1" t="s">
        <v>9</v>
      </c>
      <c r="C411" s="2" t="s">
        <v>770</v>
      </c>
      <c r="D411" s="2" t="s">
        <v>778</v>
      </c>
      <c r="E411" s="2" t="s">
        <v>776</v>
      </c>
      <c r="F411" s="1">
        <v>198</v>
      </c>
      <c r="G411" s="1"/>
    </row>
    <row r="412" spans="1:7" ht="16" x14ac:dyDescent="0.2">
      <c r="A412" s="1" t="s">
        <v>953</v>
      </c>
      <c r="B412" s="1" t="s">
        <v>12</v>
      </c>
      <c r="C412" s="2" t="s">
        <v>770</v>
      </c>
      <c r="D412" s="2" t="s">
        <v>771</v>
      </c>
      <c r="E412" s="2" t="s">
        <v>772</v>
      </c>
      <c r="F412" s="1">
        <v>2</v>
      </c>
      <c r="G412" s="1"/>
    </row>
    <row r="413" spans="1:7" ht="16" x14ac:dyDescent="0.2">
      <c r="A413" s="1" t="s">
        <v>953</v>
      </c>
      <c r="B413" s="1" t="s">
        <v>9</v>
      </c>
      <c r="C413" s="2" t="s">
        <v>770</v>
      </c>
      <c r="D413" s="2" t="s">
        <v>773</v>
      </c>
      <c r="E413" s="2" t="s">
        <v>774</v>
      </c>
      <c r="F413" s="1">
        <v>198</v>
      </c>
      <c r="G413" s="1"/>
    </row>
    <row r="414" spans="1:7" ht="16" x14ac:dyDescent="0.2">
      <c r="A414" s="3" t="s">
        <v>952</v>
      </c>
      <c r="B414" s="3" t="s">
        <v>12</v>
      </c>
      <c r="C414" s="4" t="s">
        <v>795</v>
      </c>
      <c r="D414" s="4" t="s">
        <v>800</v>
      </c>
      <c r="E414" s="4" t="s">
        <v>779</v>
      </c>
      <c r="F414" s="3">
        <v>0</v>
      </c>
      <c r="G414" s="3"/>
    </row>
    <row r="415" spans="1:7" ht="16" x14ac:dyDescent="0.2">
      <c r="A415" s="3" t="s">
        <v>952</v>
      </c>
      <c r="B415" s="3" t="s">
        <v>4</v>
      </c>
      <c r="C415" s="4" t="s">
        <v>795</v>
      </c>
      <c r="D415" s="4" t="s">
        <v>802</v>
      </c>
      <c r="E415" s="4" t="s">
        <v>801</v>
      </c>
      <c r="F415" s="3">
        <v>28</v>
      </c>
      <c r="G415" s="3"/>
    </row>
    <row r="416" spans="1:7" ht="16" x14ac:dyDescent="0.2">
      <c r="A416" s="3" t="s">
        <v>953</v>
      </c>
      <c r="B416" s="3" t="s">
        <v>12</v>
      </c>
      <c r="C416" s="4" t="s">
        <v>795</v>
      </c>
      <c r="D416" s="4" t="s">
        <v>798</v>
      </c>
      <c r="E416" s="4" t="s">
        <v>799</v>
      </c>
      <c r="F416" s="3">
        <v>0</v>
      </c>
      <c r="G416" s="3"/>
    </row>
    <row r="417" spans="1:7" ht="16" x14ac:dyDescent="0.2">
      <c r="A417" s="3" t="s">
        <v>953</v>
      </c>
      <c r="B417" s="3" t="s">
        <v>4</v>
      </c>
      <c r="C417" s="4" t="s">
        <v>795</v>
      </c>
      <c r="D417" s="4" t="s">
        <v>796</v>
      </c>
      <c r="E417" s="4" t="s">
        <v>797</v>
      </c>
      <c r="F417" s="3">
        <v>28</v>
      </c>
      <c r="G417" s="3"/>
    </row>
    <row r="418" spans="1:7" s="12" customFormat="1" ht="48" x14ac:dyDescent="0.2">
      <c r="A418" s="6" t="s">
        <v>952</v>
      </c>
      <c r="B418" s="6" t="s">
        <v>12</v>
      </c>
      <c r="C418" s="5" t="s">
        <v>830</v>
      </c>
      <c r="D418" s="5" t="s">
        <v>833</v>
      </c>
      <c r="E418" s="5" t="s">
        <v>803</v>
      </c>
      <c r="F418" s="6">
        <v>8</v>
      </c>
      <c r="G418" s="14" t="s">
        <v>950</v>
      </c>
    </row>
    <row r="419" spans="1:7" s="12" customFormat="1" ht="30.75" customHeight="1" x14ac:dyDescent="0.2">
      <c r="A419" s="6" t="s">
        <v>952</v>
      </c>
      <c r="B419" s="6" t="s">
        <v>4</v>
      </c>
      <c r="C419" s="5" t="s">
        <v>830</v>
      </c>
      <c r="D419" s="5" t="s">
        <v>835</v>
      </c>
      <c r="E419" s="5" t="s">
        <v>834</v>
      </c>
      <c r="F419" s="6">
        <v>36</v>
      </c>
      <c r="G419" s="6"/>
    </row>
    <row r="420" spans="1:7" s="12" customFormat="1" ht="16" x14ac:dyDescent="0.2">
      <c r="A420" s="6" t="s">
        <v>952</v>
      </c>
      <c r="B420" s="6" t="s">
        <v>51</v>
      </c>
      <c r="C420" s="5" t="s">
        <v>830</v>
      </c>
      <c r="D420" s="5" t="s">
        <v>837</v>
      </c>
      <c r="E420" s="5" t="s">
        <v>836</v>
      </c>
      <c r="F420" s="6">
        <v>97</v>
      </c>
      <c r="G420" s="6"/>
    </row>
    <row r="421" spans="1:7" s="12" customFormat="1" ht="16" x14ac:dyDescent="0.2">
      <c r="A421" s="6" t="s">
        <v>952</v>
      </c>
      <c r="B421" s="6" t="s">
        <v>9</v>
      </c>
      <c r="C421" s="5" t="s">
        <v>830</v>
      </c>
      <c r="D421" s="5" t="s">
        <v>839</v>
      </c>
      <c r="E421" s="5" t="s">
        <v>838</v>
      </c>
      <c r="F421" s="6">
        <v>120</v>
      </c>
      <c r="G421" s="6"/>
    </row>
    <row r="422" spans="1:7" s="12" customFormat="1" ht="16" x14ac:dyDescent="0.2">
      <c r="A422" s="6" t="s">
        <v>953</v>
      </c>
      <c r="B422" s="6" t="s">
        <v>12</v>
      </c>
      <c r="C422" s="5" t="s">
        <v>830</v>
      </c>
      <c r="D422" s="5" t="s">
        <v>831</v>
      </c>
      <c r="E422" s="5" t="s">
        <v>832</v>
      </c>
      <c r="F422" s="6">
        <v>8</v>
      </c>
      <c r="G422" s="6"/>
    </row>
    <row r="423" spans="1:7" s="12" customFormat="1" ht="16" x14ac:dyDescent="0.2">
      <c r="A423" s="6" t="s">
        <v>953</v>
      </c>
      <c r="B423" s="6" t="s">
        <v>4</v>
      </c>
      <c r="C423" s="5" t="s">
        <v>830</v>
      </c>
      <c r="D423" s="5" t="s">
        <v>841</v>
      </c>
      <c r="E423" s="5" t="s">
        <v>842</v>
      </c>
      <c r="F423" s="6">
        <v>36</v>
      </c>
      <c r="G423" s="6"/>
    </row>
    <row r="424" spans="1:7" s="12" customFormat="1" ht="16" x14ac:dyDescent="0.2">
      <c r="A424" s="6" t="s">
        <v>953</v>
      </c>
      <c r="B424" s="6" t="s">
        <v>51</v>
      </c>
      <c r="C424" s="5" t="s">
        <v>830</v>
      </c>
      <c r="D424" s="5" t="s">
        <v>843</v>
      </c>
      <c r="E424" s="5" t="s">
        <v>844</v>
      </c>
      <c r="F424" s="6">
        <v>97</v>
      </c>
      <c r="G424" s="6"/>
    </row>
    <row r="425" spans="1:7" s="12" customFormat="1" ht="16" x14ac:dyDescent="0.2">
      <c r="A425" s="6" t="s">
        <v>953</v>
      </c>
      <c r="B425" s="6" t="s">
        <v>9</v>
      </c>
      <c r="C425" s="5" t="s">
        <v>830</v>
      </c>
      <c r="D425" s="5" t="s">
        <v>845</v>
      </c>
      <c r="E425" s="5" t="s">
        <v>846</v>
      </c>
      <c r="F425" s="6">
        <v>120</v>
      </c>
      <c r="G425" s="6"/>
    </row>
    <row r="426" spans="1:7" ht="16" x14ac:dyDescent="0.2">
      <c r="A426" s="3" t="s">
        <v>952</v>
      </c>
      <c r="B426" s="3" t="s">
        <v>12</v>
      </c>
      <c r="C426" s="4" t="s">
        <v>847</v>
      </c>
      <c r="D426" s="4" t="s">
        <v>848</v>
      </c>
      <c r="E426" s="4" t="s">
        <v>840</v>
      </c>
      <c r="F426" s="3">
        <v>8</v>
      </c>
      <c r="G426" s="3"/>
    </row>
    <row r="427" spans="1:7" ht="16" x14ac:dyDescent="0.2">
      <c r="A427" s="3" t="s">
        <v>952</v>
      </c>
      <c r="B427" s="3" t="s">
        <v>4</v>
      </c>
      <c r="C427" s="4" t="s">
        <v>847</v>
      </c>
      <c r="D427" s="4" t="s">
        <v>850</v>
      </c>
      <c r="E427" s="4" t="s">
        <v>849</v>
      </c>
      <c r="F427" s="3">
        <v>36</v>
      </c>
      <c r="G427" s="3"/>
    </row>
    <row r="428" spans="1:7" ht="16" x14ac:dyDescent="0.2">
      <c r="A428" s="3" t="s">
        <v>952</v>
      </c>
      <c r="B428" s="3" t="s">
        <v>9</v>
      </c>
      <c r="C428" s="4" t="s">
        <v>847</v>
      </c>
      <c r="D428" s="4" t="s">
        <v>852</v>
      </c>
      <c r="E428" s="4" t="s">
        <v>851</v>
      </c>
      <c r="F428" s="3" t="e">
        <f>#REF!-#REF!</f>
        <v>#REF!</v>
      </c>
      <c r="G428" s="3"/>
    </row>
    <row r="429" spans="1:7" ht="16" x14ac:dyDescent="0.2">
      <c r="A429" s="3" t="s">
        <v>953</v>
      </c>
      <c r="B429" s="3" t="s">
        <v>12</v>
      </c>
      <c r="C429" s="4" t="s">
        <v>847</v>
      </c>
      <c r="D429" s="4" t="s">
        <v>857</v>
      </c>
      <c r="E429" s="4" t="s">
        <v>858</v>
      </c>
      <c r="F429" s="3">
        <v>8</v>
      </c>
      <c r="G429" s="3"/>
    </row>
    <row r="430" spans="1:7" ht="16" x14ac:dyDescent="0.2">
      <c r="A430" s="3" t="s">
        <v>953</v>
      </c>
      <c r="B430" s="3" t="s">
        <v>4</v>
      </c>
      <c r="C430" s="4" t="s">
        <v>847</v>
      </c>
      <c r="D430" s="4" t="s">
        <v>855</v>
      </c>
      <c r="E430" s="4" t="s">
        <v>856</v>
      </c>
      <c r="F430" s="3">
        <v>36</v>
      </c>
      <c r="G430" s="3"/>
    </row>
    <row r="431" spans="1:7" ht="16" x14ac:dyDescent="0.2">
      <c r="A431" s="3" t="s">
        <v>953</v>
      </c>
      <c r="B431" s="3" t="s">
        <v>9</v>
      </c>
      <c r="C431" s="4" t="s">
        <v>847</v>
      </c>
      <c r="D431" s="4" t="s">
        <v>853</v>
      </c>
      <c r="E431" s="4" t="s">
        <v>854</v>
      </c>
      <c r="F431" s="3">
        <v>64</v>
      </c>
      <c r="G431" s="3"/>
    </row>
  </sheetData>
  <sortState xmlns:xlrd2="http://schemas.microsoft.com/office/spreadsheetml/2017/richdata2" ref="A3:G431">
    <sortCondition ref="C3:C431"/>
    <sortCondition ref="A3:A431"/>
  </sortState>
  <conditionalFormatting sqref="D2 D5:D82">
    <cfRule type="duplicateValues" dxfId="23" priority="42"/>
  </conditionalFormatting>
  <conditionalFormatting sqref="D3">
    <cfRule type="duplicateValues" dxfId="22" priority="41"/>
  </conditionalFormatting>
  <conditionalFormatting sqref="D4">
    <cfRule type="duplicateValues" dxfId="21" priority="39"/>
  </conditionalFormatting>
  <conditionalFormatting sqref="D83:D104">
    <cfRule type="duplicateValues" dxfId="20" priority="36"/>
  </conditionalFormatting>
  <conditionalFormatting sqref="D105:D120">
    <cfRule type="duplicateValues" dxfId="19" priority="35"/>
  </conditionalFormatting>
  <conditionalFormatting sqref="D121:D167">
    <cfRule type="duplicateValues" dxfId="18" priority="32"/>
    <cfRule type="duplicateValues" dxfId="17" priority="34"/>
    <cfRule type="duplicateValues" dxfId="16" priority="33"/>
  </conditionalFormatting>
  <conditionalFormatting sqref="D168:D189">
    <cfRule type="duplicateValues" dxfId="15" priority="43"/>
  </conditionalFormatting>
  <conditionalFormatting sqref="D190:D359">
    <cfRule type="duplicateValues" dxfId="14" priority="30"/>
  </conditionalFormatting>
  <conditionalFormatting sqref="D360:D430">
    <cfRule type="duplicateValues" dxfId="13" priority="29"/>
  </conditionalFormatting>
  <conditionalFormatting sqref="D431">
    <cfRule type="duplicateValues" dxfId="12" priority="28"/>
  </conditionalFormatting>
  <conditionalFormatting sqref="E2 E5:E82">
    <cfRule type="duplicateValues" dxfId="11" priority="13"/>
  </conditionalFormatting>
  <conditionalFormatting sqref="E3">
    <cfRule type="duplicateValues" dxfId="10" priority="12"/>
  </conditionalFormatting>
  <conditionalFormatting sqref="E4">
    <cfRule type="duplicateValues" dxfId="9" priority="11"/>
  </conditionalFormatting>
  <conditionalFormatting sqref="E83:E104">
    <cfRule type="duplicateValues" dxfId="8" priority="10"/>
  </conditionalFormatting>
  <conditionalFormatting sqref="E105:E120">
    <cfRule type="duplicateValues" dxfId="7" priority="9"/>
  </conditionalFormatting>
  <conditionalFormatting sqref="E121:E167">
    <cfRule type="duplicateValues" dxfId="6" priority="8"/>
    <cfRule type="duplicateValues" dxfId="5" priority="7"/>
    <cfRule type="duplicateValues" dxfId="4" priority="6"/>
  </conditionalFormatting>
  <conditionalFormatting sqref="E168:E189">
    <cfRule type="duplicateValues" dxfId="3" priority="5"/>
  </conditionalFormatting>
  <conditionalFormatting sqref="E190:E359">
    <cfRule type="duplicateValues" dxfId="2" priority="4"/>
  </conditionalFormatting>
  <conditionalFormatting sqref="E360:E430">
    <cfRule type="duplicateValues" dxfId="1" priority="3"/>
  </conditionalFormatting>
  <conditionalFormatting sqref="E431">
    <cfRule type="duplicateValues" dxfId="0" priority="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Grundy, Erin</dc:creator>
  <cp:lastModifiedBy>Microsoft Office User</cp:lastModifiedBy>
  <dcterms:created xsi:type="dcterms:W3CDTF">2023-06-09T20:22:32Z</dcterms:created>
  <dcterms:modified xsi:type="dcterms:W3CDTF">2023-08-11T21:42:19Z</dcterms:modified>
</cp:coreProperties>
</file>