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<sst xmlns="http://schemas.openxmlformats.org/spreadsheetml/2006/main" count="87" uniqueCount="81">
  <si>
    <t>N</t>
  </si>
  <si>
    <t>Titre</t>
  </si>
  <si>
    <t>Auteur</t>
  </si>
  <si>
    <t>Annee</t>
  </si>
  <si>
    <t>Nom_fichier</t>
  </si>
  <si>
    <t>Etude stratégique du secteur de la pêche et de l'aquaculture en Tunisie : Analyse diagnostique relative aux données socio-économiques du secteur de la pêche et de l'aquaculture en Tunisie</t>
  </si>
  <si>
    <t>Direction Générale de la pêche et de l'Aquaculture, Groupe SAMEF</t>
  </si>
  <si>
    <t>1-P-AQ</t>
  </si>
  <si>
    <t>مواسم الصيد البحري بتونس</t>
  </si>
  <si>
    <t>AVFA</t>
  </si>
  <si>
    <t>non défini</t>
  </si>
  <si>
    <t>2-P-AQ</t>
  </si>
  <si>
    <t>Rapport de l'étude préparatoire pour le projet de construction de navires de surveillance pour la gestion des ressources halieutiques en république tunisienne</t>
  </si>
  <si>
    <t>Direction Génerale des Pêches et de l'Aquaculture, JICA</t>
  </si>
  <si>
    <t>3-P-AQ</t>
  </si>
  <si>
    <t>Protection des ressources marines du golf de Gabes : inventaire et suivi des espèces lagunaires, marines et introduites</t>
  </si>
  <si>
    <t>INSTM, SERAH, Universitat d'Alacant</t>
  </si>
  <si>
    <t>4-P-AQ</t>
  </si>
  <si>
    <t>نشرية وكالة موانئ و تجهيزات الصيد البحري عدد 3 جويلية 2018</t>
  </si>
  <si>
    <t>APIP</t>
  </si>
  <si>
    <t>5-P-AQ</t>
  </si>
  <si>
    <t>Projet de coopération technique avec le Japon sur la gestion durable des ressources de la pêche cotière en république tunisienne : Rapport final</t>
  </si>
  <si>
    <t>6-P-AQ</t>
  </si>
  <si>
    <t>Planification aquacole en Tunisie</t>
  </si>
  <si>
    <t>Gazbar H., Direction Génerale des Pêches et de l'Aquaculture, CIHEAM</t>
  </si>
  <si>
    <t>7-P-AQ</t>
  </si>
  <si>
    <t xml:space="preserve">Pour une aquaculture durable et prospère </t>
  </si>
  <si>
    <t>CTA</t>
  </si>
  <si>
    <t>8-P-AQ</t>
  </si>
  <si>
    <t>Création d'une marque collective "NEMO" pour la promotion des produits de la pêche artisanale dans le gouvernorat de médenine</t>
  </si>
  <si>
    <t>MARHPM, CIHEAM</t>
  </si>
  <si>
    <t>9-P-AQ</t>
  </si>
  <si>
    <t xml:space="preserve">Projet de developpement de la pisciculture continentale en Tunisie : rapport de mission </t>
  </si>
  <si>
    <t>Ministere d'Agriculture, Olivier Mikolasek, CIRAD</t>
  </si>
  <si>
    <t>10-P-AQ</t>
  </si>
  <si>
    <t>Projet annuel de performance de la mission agriculture, ressources hydrauliques et pêche</t>
  </si>
  <si>
    <t>Ministère d'Agriculture, UE</t>
  </si>
  <si>
    <t>11-P-AQ</t>
  </si>
  <si>
    <t>Etude stratégique du secteur de la pêche et de l'aquaculture en Tunisie, Phase 1:  diagnostic de la situation actuelle</t>
  </si>
  <si>
    <t>12-P-AQ</t>
  </si>
  <si>
    <t>Projet de coopération technique avec le Japon sur la gestion durable des ressources de la pêche cotière en république tunisienne (Projet)</t>
  </si>
  <si>
    <t>13-P-AQ</t>
  </si>
  <si>
    <t>Projet "développement durable des communités côtières du gouvernorat de Médenine"NEMOII" : création d'une marque collective "NEMO" pour la promotion des produits de la pêche artisanales dans le gouvernorat de Medenine</t>
  </si>
  <si>
    <t>Ministere d'Agriculture, CIHEAM, Agenzia italiana per la cooperezione</t>
  </si>
  <si>
    <t>14-P-AQ</t>
  </si>
  <si>
    <t>Atelier national sur la valorisation des résultats de la recherche dans le domaine de la pêche et de laquaculture</t>
  </si>
  <si>
    <t>GIPP, IRESA, Centre technique d'aquaculture</t>
  </si>
  <si>
    <t>15-P-AQ</t>
  </si>
  <si>
    <t>Projet d'atténuation des interactions négatives entre les espèces marines menacées et les activités de la pêche  : atténuation des interactions négatives entre les espèces marines menacées (Delphinidés et oiseaux marins) et les activités de pêche des petits pélagiques dans la région de Kélibia (Tunisie)</t>
  </si>
  <si>
    <t>Benmessaoud Rimel, INSTM, INAT</t>
  </si>
  <si>
    <t>16-P-AQ</t>
  </si>
  <si>
    <t>Atelier de travail sur les nouvelles perspectives de la recherche scientifique en aquaculture</t>
  </si>
  <si>
    <t>INSTM, Cemagref, Ifremer</t>
  </si>
  <si>
    <t>17-P-AQ</t>
  </si>
  <si>
    <t>مواسم الصيد البحري المقننة في تونس /Compagnes de pêche règlementées en Tunisie</t>
  </si>
  <si>
    <t>AVFA, Direction Générale de la Pêche et de L'Aquaculture</t>
  </si>
  <si>
    <t>18-P-AQ</t>
  </si>
  <si>
    <t>دليل البحار في فن العقد</t>
  </si>
  <si>
    <t>AVFA, Ghozzi Lotfi, Bannouri Hiba</t>
  </si>
  <si>
    <t>19-P-AQ</t>
  </si>
  <si>
    <t>Les programmes et Aquis de la Recherche dans les secteurs de la pêche et de l'Aquaculture</t>
  </si>
  <si>
    <t>IRESA, Harbaoui AMEL, Ben Rayana ANIS</t>
  </si>
  <si>
    <t>20-P-AQ</t>
  </si>
  <si>
    <t>Code des eaux et ses textes d'application</t>
  </si>
  <si>
    <t>Ministere d'Agriculture</t>
  </si>
  <si>
    <t>21-P-AQ</t>
  </si>
  <si>
    <t>Etude stratégique du decteur de la pêche et de l'aquaculture en Tunisie: phase 1 diagnostic de la situation actuelle : etude et analyse des structures administratives et professionnelles</t>
  </si>
  <si>
    <t>MARHP/Direction Générale de la Pêche et de l'Aquaculture DGPA / SAMEF</t>
  </si>
  <si>
    <t>22-P-AQ</t>
  </si>
  <si>
    <t>Mission de diagnostic des navires sardiniers Tunisiens : rapport final</t>
  </si>
  <si>
    <t>APIA, OCEAN CONSEIL</t>
  </si>
  <si>
    <t>23-P-AQ</t>
  </si>
  <si>
    <t>Recensement général de la pêche 2003-2004 : principaux résultats</t>
  </si>
  <si>
    <t>DGEDA</t>
  </si>
  <si>
    <t>24-P-AQ</t>
  </si>
  <si>
    <t>Etude sur le positionnement de la sardine tunisienne : rapport final</t>
  </si>
  <si>
    <t>APIA, AND TNTERNATIONAL</t>
  </si>
  <si>
    <t>25-P-AQ</t>
  </si>
  <si>
    <t>Action ERACHID: Essais répulsifs acoustiques et chalutage innovation et développement</t>
  </si>
  <si>
    <t>INSTM</t>
  </si>
  <si>
    <t>26-P-AQ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</si>
</sst>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3" fillId="0" borderId="4" xfId="0" applyFont="1" applyBorder="1"/>
    <xf numFmtId="0" fontId="3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5" fillId="0" borderId="4" xfId="0" applyFont="1" applyBorder="1"/>
  </cellXfs>
  <cellStyles count="1">
    <cellStyle name="Normal" xfId="0" builtinId="0"/>
  </cellStyles>
  <dxfs count="9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topLeftCell="A22" workbookViewId="0">
      <selection activeCell="D4" sqref="D4"/>
    </sheetView>
  </sheetViews>
  <sheetFormatPr baseColWidth="10" defaultColWidth="9.140625" defaultRowHeight="15" x14ac:dyDescent="0.25"/>
  <cols>
    <col min="2" max="2" width="32" customWidth="1"/>
    <col min="3" max="3" width="28.42578125" customWidth="1"/>
    <col min="5" max="5" width="12.28515625" customWidth="1"/>
  </cols>
  <sheetData>
    <row r="1" spans="1:5" ht="25.5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 ht="77.25" x14ac:dyDescent="0.25">
      <c r="A2" s="4">
        <v>221</v>
      </c>
      <c r="B2" s="5" t="s">
        <v>5</v>
      </c>
      <c r="C2" s="5" t="s">
        <v>6</v>
      </c>
      <c r="D2" s="4">
        <v>2013</v>
      </c>
      <c r="E2" s="4" t="s">
        <v>7</v>
      </c>
    </row>
    <row r="3" spans="1:5" x14ac:dyDescent="0.25">
      <c r="A3" s="4">
        <v>325</v>
      </c>
      <c r="B3" s="5" t="s">
        <v>8</v>
      </c>
      <c r="C3" s="5" t="s">
        <v>9</v>
      </c>
      <c r="D3" s="4" t="s">
        <v>10</v>
      </c>
      <c r="E3" s="4" t="s">
        <v>11</v>
      </c>
    </row>
    <row r="4" spans="1:5" ht="64.5" x14ac:dyDescent="0.25">
      <c r="A4" s="4">
        <v>337</v>
      </c>
      <c r="B4" s="6" t="s">
        <v>12</v>
      </c>
      <c r="C4" s="5" t="s">
        <v>13</v>
      </c>
      <c r="D4" s="4">
        <v>2020</v>
      </c>
      <c r="E4" s="4" t="s">
        <v>14</v>
      </c>
    </row>
    <row r="5" spans="1:5" ht="51.75" x14ac:dyDescent="0.25">
      <c r="A5" s="4">
        <v>338</v>
      </c>
      <c r="B5" s="6" t="s">
        <v>15</v>
      </c>
      <c r="C5" s="5" t="s">
        <v>16</v>
      </c>
      <c r="D5" s="4">
        <v>2011</v>
      </c>
      <c r="E5" s="4" t="s">
        <v>17</v>
      </c>
    </row>
    <row r="6" spans="1:5" ht="26.25" x14ac:dyDescent="0.25">
      <c r="A6" s="4">
        <v>339</v>
      </c>
      <c r="B6" s="5" t="s">
        <v>18</v>
      </c>
      <c r="C6" s="5" t="s">
        <v>19</v>
      </c>
      <c r="D6" s="4">
        <v>2018</v>
      </c>
      <c r="E6" s="4" t="s">
        <v>20</v>
      </c>
    </row>
    <row r="7" spans="1:5" ht="51.75" x14ac:dyDescent="0.25">
      <c r="A7" s="4">
        <v>340</v>
      </c>
      <c r="B7" s="6" t="s">
        <v>21</v>
      </c>
      <c r="C7" s="5" t="s">
        <v>13</v>
      </c>
      <c r="D7" s="4">
        <v>2010</v>
      </c>
      <c r="E7" s="4" t="s">
        <v>22</v>
      </c>
    </row>
    <row r="8" spans="1:5" ht="39" x14ac:dyDescent="0.25">
      <c r="A8" s="4">
        <v>341</v>
      </c>
      <c r="B8" s="5" t="s">
        <v>23</v>
      </c>
      <c r="C8" s="5" t="s">
        <v>24</v>
      </c>
      <c r="D8" s="4">
        <v>1999</v>
      </c>
      <c r="E8" s="4" t="s">
        <v>25</v>
      </c>
    </row>
    <row r="9" spans="1:5" ht="26.25" x14ac:dyDescent="0.25">
      <c r="A9" s="4">
        <v>342</v>
      </c>
      <c r="B9" s="5" t="s">
        <v>26</v>
      </c>
      <c r="C9" s="5" t="s">
        <v>27</v>
      </c>
      <c r="D9" s="4" t="s">
        <v>10</v>
      </c>
      <c r="E9" s="4" t="s">
        <v>28</v>
      </c>
    </row>
    <row r="10" spans="1:5" ht="51.75" x14ac:dyDescent="0.25">
      <c r="A10" s="4">
        <v>343</v>
      </c>
      <c r="B10" s="6" t="s">
        <v>29</v>
      </c>
      <c r="C10" s="5" t="s">
        <v>30</v>
      </c>
      <c r="D10" s="4">
        <v>2017</v>
      </c>
      <c r="E10" s="4" t="s">
        <v>31</v>
      </c>
    </row>
    <row r="11" spans="1:5" ht="39" x14ac:dyDescent="0.25">
      <c r="A11" s="4">
        <v>344</v>
      </c>
      <c r="B11" s="6" t="s">
        <v>32</v>
      </c>
      <c r="C11" s="5" t="s">
        <v>33</v>
      </c>
      <c r="D11" s="4">
        <v>1999</v>
      </c>
      <c r="E11" s="4" t="s">
        <v>34</v>
      </c>
    </row>
    <row r="12" spans="1:5" ht="39" x14ac:dyDescent="0.25">
      <c r="A12" s="4">
        <v>401</v>
      </c>
      <c r="B12" s="6" t="s">
        <v>35</v>
      </c>
      <c r="C12" s="5" t="s">
        <v>36</v>
      </c>
      <c r="D12" s="4">
        <v>2021</v>
      </c>
      <c r="E12" s="4" t="s">
        <v>37</v>
      </c>
    </row>
    <row r="13" spans="1:5" ht="51.75" x14ac:dyDescent="0.25">
      <c r="A13" s="4">
        <v>402</v>
      </c>
      <c r="B13" s="6" t="s">
        <v>38</v>
      </c>
      <c r="C13" s="5" t="s">
        <v>6</v>
      </c>
      <c r="D13" s="4">
        <v>2013</v>
      </c>
      <c r="E13" s="4" t="s">
        <v>39</v>
      </c>
    </row>
    <row r="14" spans="1:5" ht="51.75" x14ac:dyDescent="0.25">
      <c r="A14" s="4">
        <v>403</v>
      </c>
      <c r="B14" s="6" t="s">
        <v>40</v>
      </c>
      <c r="C14" s="5" t="s">
        <v>13</v>
      </c>
      <c r="D14" s="4">
        <v>2005</v>
      </c>
      <c r="E14" s="4" t="s">
        <v>41</v>
      </c>
    </row>
    <row r="15" spans="1:5" ht="90" x14ac:dyDescent="0.25">
      <c r="A15" s="4">
        <v>404</v>
      </c>
      <c r="B15" s="6" t="s">
        <v>42</v>
      </c>
      <c r="C15" s="5" t="s">
        <v>43</v>
      </c>
      <c r="D15" s="4">
        <v>2017</v>
      </c>
      <c r="E15" s="4" t="s">
        <v>44</v>
      </c>
    </row>
    <row r="16" spans="1:5" ht="51.75" x14ac:dyDescent="0.25">
      <c r="A16" s="4">
        <v>405</v>
      </c>
      <c r="B16" s="6" t="s">
        <v>45</v>
      </c>
      <c r="C16" s="5" t="s">
        <v>46</v>
      </c>
      <c r="D16" s="4">
        <v>2014</v>
      </c>
      <c r="E16" s="4" t="s">
        <v>47</v>
      </c>
    </row>
    <row r="17" spans="1:5" ht="115.5" x14ac:dyDescent="0.25">
      <c r="A17" s="4">
        <v>411</v>
      </c>
      <c r="B17" s="7" t="s">
        <v>48</v>
      </c>
      <c r="C17" s="5" t="s">
        <v>49</v>
      </c>
      <c r="D17" s="4">
        <v>2018</v>
      </c>
      <c r="E17" s="4" t="s">
        <v>50</v>
      </c>
    </row>
    <row r="18" spans="1:5" ht="39" x14ac:dyDescent="0.25">
      <c r="A18" s="4">
        <v>412</v>
      </c>
      <c r="B18" s="7" t="s">
        <v>51</v>
      </c>
      <c r="C18" s="5" t="s">
        <v>52</v>
      </c>
      <c r="D18" s="4">
        <v>2005</v>
      </c>
      <c r="E18" s="4" t="s">
        <v>53</v>
      </c>
    </row>
    <row r="19" spans="1:5" ht="39" x14ac:dyDescent="0.25">
      <c r="A19" s="4">
        <v>439</v>
      </c>
      <c r="B19" s="7" t="s">
        <v>54</v>
      </c>
      <c r="C19" s="5" t="s">
        <v>55</v>
      </c>
      <c r="D19" s="4" t="s">
        <v>10</v>
      </c>
      <c r="E19" s="4" t="s">
        <v>56</v>
      </c>
    </row>
    <row r="20" spans="1:5" x14ac:dyDescent="0.25">
      <c r="A20" s="4">
        <v>440</v>
      </c>
      <c r="B20" s="5" t="s">
        <v>57</v>
      </c>
      <c r="C20" s="5" t="s">
        <v>58</v>
      </c>
      <c r="D20" s="4" t="s">
        <v>10</v>
      </c>
      <c r="E20" s="4" t="s">
        <v>59</v>
      </c>
    </row>
    <row r="21" spans="1:5" ht="39" x14ac:dyDescent="0.25">
      <c r="A21" s="4">
        <v>474</v>
      </c>
      <c r="B21" s="7" t="s">
        <v>60</v>
      </c>
      <c r="C21" s="5" t="s">
        <v>61</v>
      </c>
      <c r="D21" s="4">
        <v>2014</v>
      </c>
      <c r="E21" s="4" t="s">
        <v>62</v>
      </c>
    </row>
    <row r="22" spans="1:5" ht="26.25" x14ac:dyDescent="0.25">
      <c r="A22" s="4">
        <v>478</v>
      </c>
      <c r="B22" s="5" t="s">
        <v>63</v>
      </c>
      <c r="C22" s="5" t="s">
        <v>64</v>
      </c>
      <c r="D22" s="4">
        <v>2017</v>
      </c>
      <c r="E22" s="4" t="s">
        <v>65</v>
      </c>
    </row>
    <row r="23" spans="1:5" ht="77.25" x14ac:dyDescent="0.25">
      <c r="A23" s="4">
        <v>609</v>
      </c>
      <c r="B23" s="5" t="s">
        <v>66</v>
      </c>
      <c r="C23" s="5" t="s">
        <v>67</v>
      </c>
      <c r="D23" s="4">
        <v>2013</v>
      </c>
      <c r="E23" s="4" t="s">
        <v>68</v>
      </c>
    </row>
    <row r="24" spans="1:5" ht="24.75" x14ac:dyDescent="0.25">
      <c r="A24" s="4">
        <v>641</v>
      </c>
      <c r="B24" s="8" t="s">
        <v>69</v>
      </c>
      <c r="C24" s="9" t="s">
        <v>70</v>
      </c>
      <c r="D24" s="9">
        <v>2007</v>
      </c>
      <c r="E24" s="4" t="s">
        <v>71</v>
      </c>
    </row>
    <row r="25" spans="1:5" ht="24.75" x14ac:dyDescent="0.25">
      <c r="A25" s="4">
        <v>643</v>
      </c>
      <c r="B25" s="8" t="s">
        <v>72</v>
      </c>
      <c r="C25" s="9" t="s">
        <v>73</v>
      </c>
      <c r="D25" s="9">
        <v>2004</v>
      </c>
      <c r="E25" s="4" t="s">
        <v>74</v>
      </c>
    </row>
    <row r="26" spans="1:5" ht="24.75" x14ac:dyDescent="0.25">
      <c r="A26" s="4">
        <v>645</v>
      </c>
      <c r="B26" s="8" t="s">
        <v>75</v>
      </c>
      <c r="C26" s="9" t="s">
        <v>76</v>
      </c>
      <c r="D26" s="9">
        <v>2005</v>
      </c>
      <c r="E26" s="4" t="s">
        <v>77</v>
      </c>
    </row>
    <row r="27" spans="1:5" ht="36.75" x14ac:dyDescent="0.25">
      <c r="A27" s="4">
        <v>646</v>
      </c>
      <c r="B27" s="8" t="s">
        <v>78</v>
      </c>
      <c r="C27" s="9" t="s">
        <v>79</v>
      </c>
      <c r="D27" s="9">
        <v>2006</v>
      </c>
      <c r="E27" s="4" t="s">
        <v>80</v>
      </c>
    </row>
  </sheetData>
  <conditionalFormatting sqref="E2:E27">
    <cfRule type="duplicateValues" dxfId="2" priority="3"/>
  </conditionalFormatting>
  <conditionalFormatting sqref="B1">
    <cfRule type="duplicateValues" dxfId="1" priority="2"/>
  </conditionalFormatting>
  <conditionalFormatting sqref="B25:B27 B2:B2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2025-01-23T09:40:45Z</dcterms:modified>
</cp:coreProperties>
</file>