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A:\Travail Noura\Agri DATA\Actualisation Agridata\CRDA\Données\Données traitées\Nabeul\2024\"/>
    </mc:Choice>
  </mc:AlternateContent>
  <bookViews>
    <workbookView xWindow="0" yWindow="0" windowWidth="28800" windowHeight="1221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</calcChain>
</file>

<file path=xl/sharedStrings.xml><?xml version="1.0" encoding="utf-8"?>
<sst xmlns="http://schemas.openxmlformats.org/spreadsheetml/2006/main" count="71" uniqueCount="24">
  <si>
    <t>Annee</t>
  </si>
  <si>
    <t>Delegation</t>
  </si>
  <si>
    <t>effectif_camelides</t>
  </si>
  <si>
    <t>Effectif_caprins</t>
  </si>
  <si>
    <t>Effectif_ovins</t>
  </si>
  <si>
    <t>Effectif_bovins</t>
  </si>
  <si>
    <t>NABEUL</t>
  </si>
  <si>
    <t>DAR CHAABANE EL FEHRI</t>
  </si>
  <si>
    <t>BENI KHIAR</t>
  </si>
  <si>
    <t>KORBA</t>
  </si>
  <si>
    <t>MENZEL TEMIME</t>
  </si>
  <si>
    <t>EL MIDA</t>
  </si>
  <si>
    <t>KELIBIA</t>
  </si>
  <si>
    <t>HAMMAM EL GUEZAZ</t>
  </si>
  <si>
    <t>EL HAOUARIA</t>
  </si>
  <si>
    <t>TAKILSA</t>
  </si>
  <si>
    <t>SOLIMAN</t>
  </si>
  <si>
    <t>MENZEL BOUZELFA</t>
  </si>
  <si>
    <t>BENI KHALLED</t>
  </si>
  <si>
    <t>GROMBALIA</t>
  </si>
  <si>
    <t>BOUARGOUB</t>
  </si>
  <si>
    <t>HAMMAMET</t>
  </si>
  <si>
    <t xml:space="preserve"> 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</si>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</sst>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5">
    <xf numFmtId="0" fontId="0" fillId="0" borderId="0" xfId="0"/>
    <xf numFmtId="1" fontId="2" fillId="0" borderId="1" xfId="1" applyNumberFormat="1" applyFont="1" applyFill="1" applyBorder="1" applyAlignment="1">
      <alignment horizontal="center" vertical="center"/>
    </xf>
    <xf numFmtId="1" fontId="2" fillId="0" borderId="2" xfId="1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1" fontId="2" fillId="0" borderId="2" xfId="1" applyNumberFormat="1" applyFont="1" applyBorder="1" applyAlignment="1">
      <alignment horizontal="center" vertical="center"/>
    </xf>
  </cellXfs>
  <cellStyles count="3">
    <cellStyle name="Normal" xfId="0" builtinId="0"/>
    <cellStyle name="Normal 2 10" xfId="1"/>
    <cellStyle name="Normal 3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topLeftCell="A16" workbookViewId="0">
      <selection activeCell="K10" sqref="K10"/>
    </sheetView>
  </sheetViews>
  <sheetFormatPr baseColWidth="10" defaultRowHeight="15" x14ac:dyDescent="0.25"/>
  <cols>
    <col min="2" max="2" width="35.28515625" customWidth="1"/>
    <col min="3" max="3" width="21.140625" customWidth="1"/>
    <col min="4" max="4" width="15.42578125" customWidth="1"/>
    <col min="5" max="5" width="15.140625" customWidth="1"/>
    <col min="6" max="6" width="17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2022</v>
      </c>
      <c r="B2" s="1" t="s">
        <v>6</v>
      </c>
      <c r="C2" s="1">
        <v>3</v>
      </c>
      <c r="D2" s="1">
        <v>750</v>
      </c>
      <c r="E2" s="1">
        <v>3600</v>
      </c>
      <c r="F2" s="1">
        <v>900</v>
      </c>
    </row>
    <row r="3" spans="1:6" x14ac:dyDescent="0.25">
      <c r="A3" s="1">
        <v>2022</v>
      </c>
      <c r="B3" s="1" t="s">
        <v>7</v>
      </c>
      <c r="C3" s="1"/>
      <c r="D3" s="1">
        <v>360</v>
      </c>
      <c r="E3" s="1">
        <v>2800</v>
      </c>
      <c r="F3" s="1">
        <v>1000</v>
      </c>
    </row>
    <row r="4" spans="1:6" x14ac:dyDescent="0.25">
      <c r="A4" s="1">
        <v>2022</v>
      </c>
      <c r="B4" s="1" t="s">
        <v>8</v>
      </c>
      <c r="C4" s="1">
        <v>2</v>
      </c>
      <c r="D4" s="1">
        <v>300</v>
      </c>
      <c r="E4" s="1">
        <v>4400</v>
      </c>
      <c r="F4" s="1">
        <v>2400</v>
      </c>
    </row>
    <row r="5" spans="1:6" x14ac:dyDescent="0.25">
      <c r="A5" s="1">
        <v>2022</v>
      </c>
      <c r="B5" s="1" t="s">
        <v>9</v>
      </c>
      <c r="C5" s="1">
        <v>5</v>
      </c>
      <c r="D5" s="1">
        <v>1000</v>
      </c>
      <c r="E5" s="1">
        <v>8600</v>
      </c>
      <c r="F5" s="1">
        <v>5000</v>
      </c>
    </row>
    <row r="6" spans="1:6" x14ac:dyDescent="0.25">
      <c r="A6" s="1">
        <v>2022</v>
      </c>
      <c r="B6" s="1" t="s">
        <v>10</v>
      </c>
      <c r="C6" s="1"/>
      <c r="D6" s="1">
        <v>1800</v>
      </c>
      <c r="E6" s="1">
        <v>14600</v>
      </c>
      <c r="F6" s="1">
        <v>5000</v>
      </c>
    </row>
    <row r="7" spans="1:6" x14ac:dyDescent="0.25">
      <c r="A7" s="1">
        <v>2022</v>
      </c>
      <c r="B7" s="1" t="s">
        <v>11</v>
      </c>
      <c r="C7" s="1"/>
      <c r="D7" s="1">
        <v>1350</v>
      </c>
      <c r="E7" s="1">
        <v>12700</v>
      </c>
      <c r="F7" s="1">
        <v>2500</v>
      </c>
    </row>
    <row r="8" spans="1:6" x14ac:dyDescent="0.25">
      <c r="A8" s="1">
        <v>2022</v>
      </c>
      <c r="B8" s="1" t="s">
        <v>12</v>
      </c>
      <c r="C8" s="1">
        <v>15</v>
      </c>
      <c r="D8" s="1">
        <v>540</v>
      </c>
      <c r="E8" s="1">
        <v>9000</v>
      </c>
      <c r="F8" s="1">
        <v>2000</v>
      </c>
    </row>
    <row r="9" spans="1:6" x14ac:dyDescent="0.25">
      <c r="A9" s="1">
        <v>2022</v>
      </c>
      <c r="B9" s="1" t="s">
        <v>13</v>
      </c>
      <c r="C9" s="1"/>
      <c r="D9" s="1">
        <v>2250</v>
      </c>
      <c r="E9" s="1">
        <v>5400</v>
      </c>
      <c r="F9" s="1">
        <v>2500</v>
      </c>
    </row>
    <row r="10" spans="1:6" x14ac:dyDescent="0.25">
      <c r="A10" s="1">
        <v>2022</v>
      </c>
      <c r="B10" s="1" t="s">
        <v>14</v>
      </c>
      <c r="C10" s="1">
        <v>4</v>
      </c>
      <c r="D10" s="1">
        <v>2600</v>
      </c>
      <c r="E10" s="1">
        <v>10000</v>
      </c>
      <c r="F10" s="1">
        <v>5700</v>
      </c>
    </row>
    <row r="11" spans="1:6" x14ac:dyDescent="0.25">
      <c r="A11" s="1">
        <v>2022</v>
      </c>
      <c r="B11" s="1" t="s">
        <v>15</v>
      </c>
      <c r="C11" s="1"/>
      <c r="D11" s="1">
        <v>1000</v>
      </c>
      <c r="E11" s="1">
        <v>7200</v>
      </c>
      <c r="F11" s="1">
        <v>1800</v>
      </c>
    </row>
    <row r="12" spans="1:6" x14ac:dyDescent="0.25">
      <c r="A12" s="1">
        <v>2022</v>
      </c>
      <c r="B12" s="1" t="s">
        <v>16</v>
      </c>
      <c r="C12" s="1"/>
      <c r="D12" s="1">
        <v>1100</v>
      </c>
      <c r="E12" s="1">
        <v>5400</v>
      </c>
      <c r="F12" s="1">
        <v>1500</v>
      </c>
    </row>
    <row r="13" spans="1:6" x14ac:dyDescent="0.25">
      <c r="A13" s="1">
        <v>2022</v>
      </c>
      <c r="B13" s="1" t="s">
        <v>17</v>
      </c>
      <c r="C13" s="1"/>
      <c r="D13" s="1">
        <v>1800</v>
      </c>
      <c r="E13" s="1">
        <v>9500</v>
      </c>
      <c r="F13" s="1">
        <v>1500</v>
      </c>
    </row>
    <row r="14" spans="1:6" x14ac:dyDescent="0.25">
      <c r="A14" s="1">
        <v>2022</v>
      </c>
      <c r="B14" s="1" t="s">
        <v>18</v>
      </c>
      <c r="C14" s="1"/>
      <c r="D14" s="1">
        <v>800</v>
      </c>
      <c r="E14" s="1">
        <v>5400</v>
      </c>
      <c r="F14" s="1">
        <v>1000</v>
      </c>
    </row>
    <row r="15" spans="1:6" x14ac:dyDescent="0.25">
      <c r="A15" s="1">
        <v>2022</v>
      </c>
      <c r="B15" s="1" t="s">
        <v>19</v>
      </c>
      <c r="C15" s="1"/>
      <c r="D15" s="1">
        <v>1000</v>
      </c>
      <c r="E15" s="1">
        <v>13000</v>
      </c>
      <c r="F15" s="1">
        <v>1200</v>
      </c>
    </row>
    <row r="16" spans="1:6" x14ac:dyDescent="0.25">
      <c r="A16" s="1">
        <v>2022</v>
      </c>
      <c r="B16" s="1" t="s">
        <v>20</v>
      </c>
      <c r="C16" s="1">
        <v>3</v>
      </c>
      <c r="D16" s="1">
        <v>900</v>
      </c>
      <c r="E16" s="1">
        <v>7200</v>
      </c>
      <c r="F16" s="1">
        <v>1500</v>
      </c>
    </row>
    <row r="17" spans="1:6" x14ac:dyDescent="0.25">
      <c r="A17" s="1">
        <v>2022</v>
      </c>
      <c r="B17" s="1" t="s">
        <v>21</v>
      </c>
      <c r="C17" s="1">
        <v>90</v>
      </c>
      <c r="D17" s="1">
        <v>8100</v>
      </c>
      <c r="E17" s="1">
        <v>12600</v>
      </c>
      <c r="F17" s="1">
        <v>500</v>
      </c>
    </row>
    <row r="18" spans="1:6" x14ac:dyDescent="0.25">
      <c r="A18" s="1">
        <v>2023</v>
      </c>
      <c r="B18" s="1" t="s">
        <v>6</v>
      </c>
      <c r="C18" s="1">
        <v>3</v>
      </c>
      <c r="D18" s="1">
        <v>850</v>
      </c>
      <c r="E18" s="1">
        <v>3200</v>
      </c>
      <c r="F18" s="1">
        <f>250+450</f>
        <v>700</v>
      </c>
    </row>
    <row r="19" spans="1:6" x14ac:dyDescent="0.25">
      <c r="A19" s="1">
        <v>2023</v>
      </c>
      <c r="B19" s="1" t="s">
        <v>7</v>
      </c>
      <c r="C19" s="1" t="s">
        <v>22</v>
      </c>
      <c r="D19" s="1">
        <v>450</v>
      </c>
      <c r="E19" s="1">
        <v>3300</v>
      </c>
      <c r="F19" s="1">
        <v>720</v>
      </c>
    </row>
    <row r="20" spans="1:6" x14ac:dyDescent="0.25">
      <c r="A20" s="1">
        <v>2023</v>
      </c>
      <c r="B20" s="1" t="s">
        <v>8</v>
      </c>
      <c r="C20" s="1">
        <v>2</v>
      </c>
      <c r="D20" s="1">
        <v>300</v>
      </c>
      <c r="E20" s="1">
        <v>4500</v>
      </c>
      <c r="F20" s="1">
        <v>2730</v>
      </c>
    </row>
    <row r="21" spans="1:6" x14ac:dyDescent="0.25">
      <c r="A21" s="1">
        <v>2023</v>
      </c>
      <c r="B21" s="1" t="s">
        <v>9</v>
      </c>
      <c r="C21" s="1">
        <v>5</v>
      </c>
      <c r="D21" s="1">
        <v>1200</v>
      </c>
      <c r="E21" s="1">
        <v>10200</v>
      </c>
      <c r="F21" s="1">
        <v>3800</v>
      </c>
    </row>
    <row r="22" spans="1:6" x14ac:dyDescent="0.25">
      <c r="A22" s="1">
        <v>2023</v>
      </c>
      <c r="B22" s="1" t="s">
        <v>10</v>
      </c>
      <c r="C22" s="1" t="s">
        <v>22</v>
      </c>
      <c r="D22" s="1">
        <v>1600</v>
      </c>
      <c r="E22" s="1">
        <v>16200</v>
      </c>
      <c r="F22" s="1">
        <v>3000</v>
      </c>
    </row>
    <row r="23" spans="1:6" x14ac:dyDescent="0.25">
      <c r="A23" s="1">
        <v>2023</v>
      </c>
      <c r="B23" s="1" t="s">
        <v>11</v>
      </c>
      <c r="C23" s="1" t="s">
        <v>22</v>
      </c>
      <c r="D23" s="1">
        <v>900</v>
      </c>
      <c r="E23" s="1">
        <v>9300</v>
      </c>
      <c r="F23" s="1">
        <v>2675</v>
      </c>
    </row>
    <row r="24" spans="1:6" x14ac:dyDescent="0.25">
      <c r="A24" s="1">
        <v>2023</v>
      </c>
      <c r="B24" s="1" t="s">
        <v>12</v>
      </c>
      <c r="C24" s="1">
        <v>15</v>
      </c>
      <c r="D24" s="1">
        <v>600</v>
      </c>
      <c r="E24" s="1">
        <v>8500</v>
      </c>
      <c r="F24" s="1">
        <v>1730</v>
      </c>
    </row>
    <row r="25" spans="1:6" x14ac:dyDescent="0.25">
      <c r="A25" s="1">
        <v>2023</v>
      </c>
      <c r="B25" s="1" t="s">
        <v>13</v>
      </c>
      <c r="C25" s="1" t="s">
        <v>22</v>
      </c>
      <c r="D25" s="1">
        <v>1700</v>
      </c>
      <c r="E25" s="1">
        <v>6200</v>
      </c>
      <c r="F25" s="1">
        <v>2650</v>
      </c>
    </row>
    <row r="26" spans="1:6" x14ac:dyDescent="0.25">
      <c r="A26" s="1">
        <v>2023</v>
      </c>
      <c r="B26" s="1" t="s">
        <v>14</v>
      </c>
      <c r="C26" s="1">
        <v>4</v>
      </c>
      <c r="D26" s="1">
        <v>1200</v>
      </c>
      <c r="E26" s="1">
        <v>13500</v>
      </c>
      <c r="F26" s="1">
        <v>5000</v>
      </c>
    </row>
    <row r="27" spans="1:6" x14ac:dyDescent="0.25">
      <c r="A27" s="1">
        <v>2023</v>
      </c>
      <c r="B27" s="1" t="s">
        <v>15</v>
      </c>
      <c r="C27" s="1" t="s">
        <v>22</v>
      </c>
      <c r="D27" s="1">
        <v>1600</v>
      </c>
      <c r="E27" s="1">
        <v>9000</v>
      </c>
      <c r="F27" s="1">
        <v>1500</v>
      </c>
    </row>
    <row r="28" spans="1:6" x14ac:dyDescent="0.25">
      <c r="A28" s="1">
        <v>2023</v>
      </c>
      <c r="B28" s="1" t="s">
        <v>16</v>
      </c>
      <c r="C28" s="1" t="s">
        <v>22</v>
      </c>
      <c r="D28" s="1">
        <v>1300</v>
      </c>
      <c r="E28" s="1">
        <v>4000</v>
      </c>
      <c r="F28" s="1">
        <v>800</v>
      </c>
    </row>
    <row r="29" spans="1:6" x14ac:dyDescent="0.25">
      <c r="A29" s="1">
        <v>2023</v>
      </c>
      <c r="B29" s="1" t="s">
        <v>17</v>
      </c>
      <c r="C29" s="1" t="s">
        <v>22</v>
      </c>
      <c r="D29" s="1">
        <v>1500</v>
      </c>
      <c r="E29" s="1">
        <v>8500</v>
      </c>
      <c r="F29" s="1">
        <v>1000</v>
      </c>
    </row>
    <row r="30" spans="1:6" x14ac:dyDescent="0.25">
      <c r="A30" s="1">
        <v>2023</v>
      </c>
      <c r="B30" s="1" t="s">
        <v>18</v>
      </c>
      <c r="C30" s="1" t="s">
        <v>22</v>
      </c>
      <c r="D30" s="1">
        <v>950</v>
      </c>
      <c r="E30" s="1">
        <v>6000</v>
      </c>
      <c r="F30" s="1">
        <v>600</v>
      </c>
    </row>
    <row r="31" spans="1:6" x14ac:dyDescent="0.25">
      <c r="A31" s="1">
        <v>2023</v>
      </c>
      <c r="B31" s="1" t="s">
        <v>19</v>
      </c>
      <c r="C31" s="1" t="s">
        <v>22</v>
      </c>
      <c r="D31" s="1">
        <v>900</v>
      </c>
      <c r="E31" s="1">
        <v>9400</v>
      </c>
      <c r="F31" s="1">
        <v>1125</v>
      </c>
    </row>
    <row r="32" spans="1:6" x14ac:dyDescent="0.25">
      <c r="A32" s="1">
        <v>2023</v>
      </c>
      <c r="B32" s="1" t="s">
        <v>20</v>
      </c>
      <c r="C32" s="1">
        <v>3</v>
      </c>
      <c r="D32" s="1">
        <v>450</v>
      </c>
      <c r="E32" s="1">
        <v>4000</v>
      </c>
      <c r="F32" s="1">
        <v>1300</v>
      </c>
    </row>
    <row r="33" spans="1:6" x14ac:dyDescent="0.25">
      <c r="A33" s="1">
        <v>2023</v>
      </c>
      <c r="B33" s="1" t="s">
        <v>21</v>
      </c>
      <c r="C33" s="1">
        <v>90</v>
      </c>
      <c r="D33" s="1">
        <v>7500</v>
      </c>
      <c r="E33" s="1">
        <v>14200</v>
      </c>
      <c r="F33" s="1">
        <v>670</v>
      </c>
    </row>
    <row r="34" spans="1:6" x14ac:dyDescent="0.25">
      <c r="A34" s="2">
        <v>2024</v>
      </c>
      <c r="B34" s="2" t="s">
        <v>6</v>
      </c>
      <c r="C34" s="3">
        <v>3</v>
      </c>
      <c r="D34" s="4">
        <v>380</v>
      </c>
      <c r="E34" s="4">
        <v>3195</v>
      </c>
      <c r="F34" s="4">
        <v>650</v>
      </c>
    </row>
    <row r="35" spans="1:6" x14ac:dyDescent="0.25">
      <c r="A35" s="2">
        <v>2024</v>
      </c>
      <c r="B35" s="2" t="s">
        <v>7</v>
      </c>
      <c r="C35" s="3" t="s">
        <v>23</v>
      </c>
      <c r="D35" s="4">
        <v>430</v>
      </c>
      <c r="E35" s="4">
        <v>3290</v>
      </c>
      <c r="F35" s="4">
        <v>720</v>
      </c>
    </row>
    <row r="36" spans="1:6" x14ac:dyDescent="0.25">
      <c r="A36" s="2">
        <v>2024</v>
      </c>
      <c r="B36" s="2" t="s">
        <v>8</v>
      </c>
      <c r="C36" s="3">
        <v>2</v>
      </c>
      <c r="D36" s="4">
        <v>1500</v>
      </c>
      <c r="E36" s="4">
        <v>4485</v>
      </c>
      <c r="F36" s="4">
        <v>2730</v>
      </c>
    </row>
    <row r="37" spans="1:6" x14ac:dyDescent="0.25">
      <c r="A37" s="2">
        <v>2024</v>
      </c>
      <c r="B37" s="2" t="s">
        <v>9</v>
      </c>
      <c r="C37" s="3">
        <v>4</v>
      </c>
      <c r="D37" s="4">
        <v>800</v>
      </c>
      <c r="E37" s="4">
        <v>10190</v>
      </c>
      <c r="F37" s="4">
        <v>3800</v>
      </c>
    </row>
    <row r="38" spans="1:6" x14ac:dyDescent="0.25">
      <c r="A38" s="2">
        <v>2024</v>
      </c>
      <c r="B38" s="2" t="s">
        <v>10</v>
      </c>
      <c r="C38" s="3" t="s">
        <v>23</v>
      </c>
      <c r="D38" s="4">
        <v>175</v>
      </c>
      <c r="E38" s="4">
        <v>9300</v>
      </c>
      <c r="F38" s="4">
        <v>2675</v>
      </c>
    </row>
    <row r="39" spans="1:6" x14ac:dyDescent="0.25">
      <c r="A39" s="2">
        <v>2024</v>
      </c>
      <c r="B39" s="2" t="s">
        <v>11</v>
      </c>
      <c r="C39" s="3" t="s">
        <v>23</v>
      </c>
      <c r="D39" s="4">
        <v>2000</v>
      </c>
      <c r="E39" s="4">
        <v>16000</v>
      </c>
      <c r="F39" s="4">
        <v>4300</v>
      </c>
    </row>
    <row r="40" spans="1:6" x14ac:dyDescent="0.25">
      <c r="A40" s="2">
        <v>2024</v>
      </c>
      <c r="B40" s="2" t="s">
        <v>12</v>
      </c>
      <c r="C40" s="3">
        <v>13</v>
      </c>
      <c r="D40" s="4">
        <v>310</v>
      </c>
      <c r="E40" s="4">
        <v>8000</v>
      </c>
      <c r="F40" s="4">
        <v>1830</v>
      </c>
    </row>
    <row r="41" spans="1:6" x14ac:dyDescent="0.25">
      <c r="A41" s="2">
        <v>2024</v>
      </c>
      <c r="B41" s="2" t="s">
        <v>13</v>
      </c>
      <c r="C41" s="3" t="s">
        <v>23</v>
      </c>
      <c r="D41" s="4">
        <v>175</v>
      </c>
      <c r="E41" s="4">
        <v>6000</v>
      </c>
      <c r="F41" s="4">
        <v>2650</v>
      </c>
    </row>
    <row r="42" spans="1:6" x14ac:dyDescent="0.25">
      <c r="A42" s="2">
        <v>2024</v>
      </c>
      <c r="B42" s="2" t="s">
        <v>14</v>
      </c>
      <c r="C42" s="3">
        <v>4</v>
      </c>
      <c r="D42" s="4">
        <v>600</v>
      </c>
      <c r="E42" s="4">
        <v>13200</v>
      </c>
      <c r="F42" s="4">
        <v>6000</v>
      </c>
    </row>
    <row r="43" spans="1:6" x14ac:dyDescent="0.25">
      <c r="A43" s="2">
        <v>2024</v>
      </c>
      <c r="B43" s="2" t="s">
        <v>15</v>
      </c>
      <c r="C43" s="3" t="s">
        <v>23</v>
      </c>
      <c r="D43" s="4">
        <v>1900</v>
      </c>
      <c r="E43" s="4">
        <v>9000</v>
      </c>
      <c r="F43" s="4">
        <v>700</v>
      </c>
    </row>
    <row r="44" spans="1:6" x14ac:dyDescent="0.25">
      <c r="A44" s="2">
        <v>2024</v>
      </c>
      <c r="B44" s="2" t="s">
        <v>16</v>
      </c>
      <c r="C44" s="3" t="s">
        <v>23</v>
      </c>
      <c r="D44" s="4">
        <v>600</v>
      </c>
      <c r="E44" s="4">
        <v>4000</v>
      </c>
      <c r="F44" s="4">
        <v>680</v>
      </c>
    </row>
    <row r="45" spans="1:6" x14ac:dyDescent="0.25">
      <c r="A45" s="2">
        <v>2024</v>
      </c>
      <c r="B45" s="2" t="s">
        <v>17</v>
      </c>
      <c r="C45" s="3">
        <v>2</v>
      </c>
      <c r="D45" s="4">
        <v>1700</v>
      </c>
      <c r="E45" s="4">
        <v>8400</v>
      </c>
      <c r="F45" s="4">
        <v>1200</v>
      </c>
    </row>
    <row r="46" spans="1:6" x14ac:dyDescent="0.25">
      <c r="A46" s="2">
        <v>2024</v>
      </c>
      <c r="B46" s="2" t="s">
        <v>18</v>
      </c>
      <c r="C46" s="3" t="s">
        <v>23</v>
      </c>
      <c r="D46" s="4">
        <v>500</v>
      </c>
      <c r="E46" s="4">
        <v>5840</v>
      </c>
      <c r="F46" s="4">
        <v>600</v>
      </c>
    </row>
    <row r="47" spans="1:6" x14ac:dyDescent="0.25">
      <c r="A47" s="2">
        <v>2024</v>
      </c>
      <c r="B47" s="2" t="s">
        <v>19</v>
      </c>
      <c r="C47" s="3" t="s">
        <v>23</v>
      </c>
      <c r="D47" s="4">
        <v>2100</v>
      </c>
      <c r="E47" s="4">
        <v>9400</v>
      </c>
      <c r="F47" s="4">
        <v>550</v>
      </c>
    </row>
    <row r="48" spans="1:6" x14ac:dyDescent="0.25">
      <c r="A48" s="2">
        <v>2024</v>
      </c>
      <c r="B48" s="2" t="s">
        <v>20</v>
      </c>
      <c r="C48" s="3">
        <v>2</v>
      </c>
      <c r="D48" s="4">
        <v>330</v>
      </c>
      <c r="E48" s="4">
        <v>3500</v>
      </c>
      <c r="F48" s="4">
        <v>720</v>
      </c>
    </row>
    <row r="49" spans="1:6" x14ac:dyDescent="0.25">
      <c r="A49" s="2">
        <v>2024</v>
      </c>
      <c r="B49" s="2" t="s">
        <v>21</v>
      </c>
      <c r="C49" s="3">
        <v>73</v>
      </c>
      <c r="D49" s="4">
        <v>4300</v>
      </c>
      <c r="E49" s="4">
        <v>14200</v>
      </c>
      <c r="F49" s="4">
        <v>195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user</cp:lastModifiedBy>
  <dcterms:created xsi:type="dcterms:W3CDTF">2024-12-26T08:47:57Z</dcterms:created>
  <dcterms:modified xsi:type="dcterms:W3CDTF">2025-05-30T09:45:13Z</dcterms:modified>
</cp:coreProperties>
</file>