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96" windowWidth="19752" windowHeight="8736"/>
  </bookViews>
  <sheets>
    <sheet name="Moyenne_Pluvio_Beja" sheetId="1" r:id="rId1"/>
  </sheets>
  <calcPr calcId="125725"/>
</workbook>
</file>

<file path=xl/calcChain.xml><?xml version="1.0" encoding="utf-8"?>
<calcChain xmlns="http://schemas.openxmlformats.org/spreadsheetml/2006/main">
  <c r="K14" i="1"/>
  <c r="J14"/>
  <c r="I14"/>
  <c r="H14"/>
  <c r="G14"/>
  <c r="F14"/>
  <c r="E14"/>
  <c r="D14"/>
  <c r="C14"/>
</calcChain>
</file>

<file path=xl/sharedStrings.xml><?xml version="1.0" encoding="utf-8"?>
<sst xmlns="http://schemas.openxmlformats.org/spreadsheetml/2006/main" count="37" uniqueCount="37">
  <si>
    <t>سبتمبر</t>
  </si>
  <si>
    <t>أكتوبر</t>
  </si>
  <si>
    <t>نوفمبر</t>
  </si>
  <si>
    <t>ديسمبر</t>
  </si>
  <si>
    <t>جانفي</t>
  </si>
  <si>
    <t>فيفري</t>
  </si>
  <si>
    <t>مارس</t>
  </si>
  <si>
    <t>أفريل</t>
  </si>
  <si>
    <t>ماي</t>
  </si>
  <si>
    <t>جوان</t>
  </si>
  <si>
    <t>جويلية</t>
  </si>
  <si>
    <t>أوت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</si>
  <si>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</si>
  <si>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</si>
  <si>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</si>
  <si>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</si>
  <si>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</si>
  <si>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</si>
  <si>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</si>
  <si>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</si>
  <si>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</si>
  <si>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</si>
  <si>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</si>
  <si>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</si>
  <si>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Mois-fr</t>
  </si>
  <si>
    <t>Mois-ar</t>
  </si>
  <si>
    <t>Béja_Nord - باجة الشمالية</t>
  </si>
  <si>
    <t>Amdoun - عمدون</t>
  </si>
  <si>
    <t>Béja_Sud - باجة الجنوبية</t>
  </si>
  <si>
    <t>Total_année</t>
  </si>
  <si>
    <t>مجموع السنة</t>
  </si>
  <si>
    <t>Nefza - نفزة</t>
  </si>
  <si>
    <t>Téboursouk - تبرسق</t>
  </si>
  <si>
    <t>Medjez_El_Bab - مجاز_الباب</t>
  </si>
  <si>
    <t>Testour - تستور</t>
  </si>
  <si>
    <t>Goubellat - قبلاط</t>
  </si>
  <si>
    <t>Thibar - تيبار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</si>
</sst>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2"/>
      <color theme="1"/>
      <name val="Times New Roman"/>
      <family val="2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readingOrder="1"/>
    </xf>
    <xf numFmtId="164" fontId="1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readingOrder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Fill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showGridLines="0" tabSelected="1" workbookViewId="0"/>
  </sheetViews>
  <sheetFormatPr baseColWidth="10" defaultRowHeight="15.6"/>
  <cols>
    <col min="1" max="1" width="10.59765625" style="1" bestFit="1" customWidth="1"/>
    <col min="2" max="2" width="9.296875" style="1" bestFit="1" customWidth="1"/>
    <col min="3" max="3" width="19.796875" style="1" bestFit="1" customWidth="1"/>
    <col min="4" max="4" width="18.8984375" style="1" bestFit="1" customWidth="1"/>
    <col min="5" max="5" width="13.796875" style="1" bestFit="1" customWidth="1"/>
    <col min="6" max="6" width="9.796875" style="1" bestFit="1" customWidth="1"/>
    <col min="7" max="7" width="16.296875" style="1" bestFit="1" customWidth="1"/>
    <col min="8" max="8" width="23.296875" style="1" bestFit="1" customWidth="1"/>
    <col min="9" max="9" width="12.59765625" style="1" bestFit="1" customWidth="1"/>
    <col min="10" max="11" width="13.796875" style="1" bestFit="1" customWidth="1"/>
    <col min="12" max="16384" width="11.19921875" style="1"/>
  </cols>
  <sheetData>
    <row r="1" spans="1:11" s="8" customFormat="1">
      <c r="A1" s="6" t="s">
        <v>24</v>
      </c>
      <c r="B1" s="7" t="s">
        <v>25</v>
      </c>
      <c r="C1" s="4" t="s">
        <v>26</v>
      </c>
      <c r="D1" s="4" t="s">
        <v>28</v>
      </c>
      <c r="E1" s="4" t="s">
        <v>27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</row>
    <row r="2" spans="1:11">
      <c r="A2" s="3" t="s">
        <v>12</v>
      </c>
      <c r="B2" s="5" t="s">
        <v>0</v>
      </c>
      <c r="C2" s="2">
        <v>38</v>
      </c>
      <c r="D2" s="2">
        <v>35.799999999999997</v>
      </c>
      <c r="E2" s="2">
        <v>36</v>
      </c>
      <c r="F2" s="2">
        <v>37</v>
      </c>
      <c r="G2" s="2">
        <v>37</v>
      </c>
      <c r="H2" s="2">
        <v>41</v>
      </c>
      <c r="I2" s="2">
        <v>26</v>
      </c>
      <c r="J2" s="2">
        <v>24</v>
      </c>
      <c r="K2" s="2">
        <v>37</v>
      </c>
    </row>
    <row r="3" spans="1:11">
      <c r="A3" s="3" t="s">
        <v>13</v>
      </c>
      <c r="B3" s="5" t="s">
        <v>1</v>
      </c>
      <c r="C3" s="2">
        <v>66</v>
      </c>
      <c r="D3" s="2">
        <v>35.5</v>
      </c>
      <c r="E3" s="2">
        <v>66</v>
      </c>
      <c r="F3" s="2">
        <v>112</v>
      </c>
      <c r="G3" s="2">
        <v>63</v>
      </c>
      <c r="H3" s="2">
        <v>52</v>
      </c>
      <c r="I3" s="2">
        <v>53</v>
      </c>
      <c r="J3" s="2">
        <v>56</v>
      </c>
      <c r="K3" s="2">
        <v>53</v>
      </c>
    </row>
    <row r="4" spans="1:11">
      <c r="A4" s="3" t="s">
        <v>14</v>
      </c>
      <c r="B4" s="5" t="s">
        <v>2</v>
      </c>
      <c r="C4" s="2">
        <v>68</v>
      </c>
      <c r="D4" s="2">
        <v>54.5</v>
      </c>
      <c r="E4" s="2">
        <v>92</v>
      </c>
      <c r="F4" s="2">
        <v>148</v>
      </c>
      <c r="G4" s="2">
        <v>60</v>
      </c>
      <c r="H4" s="2">
        <v>43</v>
      </c>
      <c r="I4" s="2">
        <v>55</v>
      </c>
      <c r="J4" s="2">
        <v>47</v>
      </c>
      <c r="K4" s="2">
        <v>63</v>
      </c>
    </row>
    <row r="5" spans="1:11">
      <c r="A5" s="3" t="s">
        <v>15</v>
      </c>
      <c r="B5" s="5" t="s">
        <v>3</v>
      </c>
      <c r="C5" s="2">
        <v>98</v>
      </c>
      <c r="D5" s="2">
        <v>70.3</v>
      </c>
      <c r="E5" s="2">
        <v>101</v>
      </c>
      <c r="F5" s="2">
        <v>146</v>
      </c>
      <c r="G5" s="2">
        <v>72</v>
      </c>
      <c r="H5" s="2">
        <v>48</v>
      </c>
      <c r="I5" s="2">
        <v>45</v>
      </c>
      <c r="J5" s="2">
        <v>41</v>
      </c>
      <c r="K5" s="2">
        <v>93</v>
      </c>
    </row>
    <row r="6" spans="1:11">
      <c r="A6" s="3" t="s">
        <v>16</v>
      </c>
      <c r="B6" s="5" t="s">
        <v>4</v>
      </c>
      <c r="C6" s="2">
        <v>105</v>
      </c>
      <c r="D6" s="2">
        <v>76</v>
      </c>
      <c r="E6" s="2">
        <v>94</v>
      </c>
      <c r="F6" s="2">
        <v>126</v>
      </c>
      <c r="G6" s="2">
        <v>75</v>
      </c>
      <c r="H6" s="2">
        <v>52</v>
      </c>
      <c r="I6" s="2">
        <v>57</v>
      </c>
      <c r="J6" s="2">
        <v>51</v>
      </c>
      <c r="K6" s="2">
        <v>86</v>
      </c>
    </row>
    <row r="7" spans="1:11">
      <c r="A7" s="3" t="s">
        <v>17</v>
      </c>
      <c r="B7" s="5" t="s">
        <v>5</v>
      </c>
      <c r="C7" s="2">
        <v>83</v>
      </c>
      <c r="D7" s="2">
        <v>59.8</v>
      </c>
      <c r="E7" s="2">
        <v>75</v>
      </c>
      <c r="F7" s="2">
        <v>116</v>
      </c>
      <c r="G7" s="2">
        <v>63</v>
      </c>
      <c r="H7" s="2">
        <v>57</v>
      </c>
      <c r="I7" s="2">
        <v>45</v>
      </c>
      <c r="J7" s="2">
        <v>45</v>
      </c>
      <c r="K7" s="2">
        <v>74</v>
      </c>
    </row>
    <row r="8" spans="1:11">
      <c r="A8" s="3" t="s">
        <v>18</v>
      </c>
      <c r="B8" s="5" t="s">
        <v>6</v>
      </c>
      <c r="C8" s="2">
        <v>64</v>
      </c>
      <c r="D8" s="2">
        <v>39.299999999999997</v>
      </c>
      <c r="E8" s="2">
        <v>83</v>
      </c>
      <c r="F8" s="2">
        <v>97</v>
      </c>
      <c r="G8" s="2">
        <v>65</v>
      </c>
      <c r="H8" s="2">
        <v>44</v>
      </c>
      <c r="I8" s="2">
        <v>53</v>
      </c>
      <c r="J8" s="2">
        <v>50</v>
      </c>
      <c r="K8" s="2">
        <v>68</v>
      </c>
    </row>
    <row r="9" spans="1:11">
      <c r="A9" s="3" t="s">
        <v>19</v>
      </c>
      <c r="B9" s="5" t="s">
        <v>7</v>
      </c>
      <c r="C9" s="2">
        <v>54</v>
      </c>
      <c r="D9" s="2">
        <v>45</v>
      </c>
      <c r="E9" s="2">
        <v>51</v>
      </c>
      <c r="F9" s="2">
        <v>75</v>
      </c>
      <c r="G9" s="2">
        <v>59</v>
      </c>
      <c r="H9" s="2">
        <v>35</v>
      </c>
      <c r="I9" s="2">
        <v>38</v>
      </c>
      <c r="J9" s="2">
        <v>32</v>
      </c>
      <c r="K9" s="2">
        <v>56</v>
      </c>
    </row>
    <row r="10" spans="1:11">
      <c r="A10" s="3" t="s">
        <v>20</v>
      </c>
      <c r="B10" s="5" t="s">
        <v>8</v>
      </c>
      <c r="C10" s="2">
        <v>31</v>
      </c>
      <c r="D10" s="2">
        <v>28.8</v>
      </c>
      <c r="E10" s="2">
        <v>26</v>
      </c>
      <c r="F10" s="2">
        <v>31</v>
      </c>
      <c r="G10" s="2">
        <v>33</v>
      </c>
      <c r="H10" s="2">
        <v>23</v>
      </c>
      <c r="I10" s="2">
        <v>24</v>
      </c>
      <c r="J10" s="2">
        <v>24</v>
      </c>
      <c r="K10" s="2">
        <v>40</v>
      </c>
    </row>
    <row r="11" spans="1:11">
      <c r="A11" s="3" t="s">
        <v>21</v>
      </c>
      <c r="B11" s="5" t="s">
        <v>9</v>
      </c>
      <c r="C11" s="2">
        <v>15</v>
      </c>
      <c r="D11" s="2">
        <v>16.3</v>
      </c>
      <c r="E11" s="2">
        <v>8</v>
      </c>
      <c r="F11" s="2">
        <v>8.5</v>
      </c>
      <c r="G11" s="2">
        <v>22</v>
      </c>
      <c r="H11" s="2">
        <v>14</v>
      </c>
      <c r="I11" s="2">
        <v>7</v>
      </c>
      <c r="J11" s="2">
        <v>8</v>
      </c>
      <c r="K11" s="2">
        <v>29</v>
      </c>
    </row>
    <row r="12" spans="1:11">
      <c r="A12" s="3" t="s">
        <v>22</v>
      </c>
      <c r="B12" s="5" t="s">
        <v>10</v>
      </c>
      <c r="C12" s="2">
        <v>4.2</v>
      </c>
      <c r="D12" s="2">
        <v>4.7</v>
      </c>
      <c r="E12" s="2">
        <v>4</v>
      </c>
      <c r="F12" s="2">
        <v>2.6</v>
      </c>
      <c r="G12" s="2">
        <v>7.1</v>
      </c>
      <c r="H12" s="2">
        <v>3.9</v>
      </c>
      <c r="I12" s="2">
        <v>7</v>
      </c>
      <c r="J12" s="2">
        <v>5</v>
      </c>
      <c r="K12" s="2">
        <v>5</v>
      </c>
    </row>
    <row r="13" spans="1:11">
      <c r="A13" s="3" t="s">
        <v>23</v>
      </c>
      <c r="B13" s="5" t="s">
        <v>11</v>
      </c>
      <c r="C13" s="2">
        <v>7.8</v>
      </c>
      <c r="D13" s="2">
        <v>11.6</v>
      </c>
      <c r="E13" s="2">
        <v>4</v>
      </c>
      <c r="F13" s="2">
        <v>7</v>
      </c>
      <c r="G13" s="2">
        <v>12</v>
      </c>
      <c r="H13" s="2">
        <v>8.9</v>
      </c>
      <c r="I13" s="2">
        <v>6</v>
      </c>
      <c r="J13" s="2">
        <v>3</v>
      </c>
      <c r="K13" s="2">
        <v>7</v>
      </c>
    </row>
    <row r="14" spans="1:11">
      <c r="A14" s="3" t="s">
        <v>29</v>
      </c>
      <c r="B14" s="5" t="s">
        <v>30</v>
      </c>
      <c r="C14" s="2">
        <f t="shared" ref="C14:J14" si="0">SUM(C2:C13)</f>
        <v>634</v>
      </c>
      <c r="D14" s="2">
        <f t="shared" si="0"/>
        <v>477.60000000000008</v>
      </c>
      <c r="E14" s="2">
        <f t="shared" si="0"/>
        <v>640</v>
      </c>
      <c r="F14" s="2">
        <f t="shared" si="0"/>
        <v>906.1</v>
      </c>
      <c r="G14" s="2">
        <f t="shared" si="0"/>
        <v>568.1</v>
      </c>
      <c r="H14" s="2">
        <f t="shared" si="0"/>
        <v>421.79999999999995</v>
      </c>
      <c r="I14" s="2">
        <f t="shared" si="0"/>
        <v>416</v>
      </c>
      <c r="J14" s="2">
        <f t="shared" si="0"/>
        <v>386</v>
      </c>
      <c r="K14" s="2">
        <f>SUM(K2:K13)</f>
        <v>611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Moyenne_Pluvio_Beja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Habib</cp:lastModifiedBy>
  <dcterms:created xsi:type="dcterms:W3CDTF">2019-04-22T08:48:40Z</dcterms:created>
  <dcterms:modified xsi:type="dcterms:W3CDTF">2019-06-28T14:42:43Z</dcterms:modified>
</cp:coreProperties>
</file>